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24226"/>
  <mc:AlternateContent xmlns:mc="http://schemas.openxmlformats.org/markup-compatibility/2006">
    <mc:Choice Requires="x15">
      <x15ac:absPath xmlns:x15ac="http://schemas.microsoft.com/office/spreadsheetml/2010/11/ac" url="K:\9. POLE SERVICES\5- PROCEDURE\IT-TELECOM\2025-0375_LMS\3. PUBLICATION\01-DCE\1-AE et annexes\"/>
    </mc:Choice>
  </mc:AlternateContent>
  <xr:revisionPtr revIDLastSave="0" documentId="13_ncr:1_{F5992523-AC02-4671-929A-E6F5F84EB378}" xr6:coauthVersionLast="36" xr6:coauthVersionMax="47" xr10:uidLastSave="{00000000-0000-0000-0000-000000000000}"/>
  <bookViews>
    <workbookView xWindow="0" yWindow="0" windowWidth="9580" windowHeight="2180" xr2:uid="{00000000-000D-0000-FFFF-FFFF00000000}"/>
  </bookViews>
  <sheets>
    <sheet name="Offre de base" sheetId="17" r:id="rId1"/>
    <sheet name="Variante" sheetId="19" r:id="rId2"/>
  </sheets>
  <definedNames>
    <definedName name="_xlnm.Print_Titles" localSheetId="0">'Offre de base'!#REF!</definedName>
    <definedName name="_xlnm.Print_Titles" localSheetId="1">Variante!#REF!</definedName>
    <definedName name="_xlnm.Print_Area" localSheetId="0">'Offre de base'!$B$2:$E$47</definedName>
    <definedName name="_xlnm.Print_Area" localSheetId="1">Variante!$B$2:$E$47</definedName>
  </definedNames>
  <calcPr calcId="191028"/>
</workbook>
</file>

<file path=xl/calcChain.xml><?xml version="1.0" encoding="utf-8"?>
<calcChain xmlns="http://schemas.openxmlformats.org/spreadsheetml/2006/main">
  <c r="F17" i="19" l="1"/>
  <c r="F16" i="19"/>
  <c r="F15" i="19"/>
  <c r="F14" i="19"/>
  <c r="F13" i="19"/>
  <c r="F18" i="19" s="1"/>
  <c r="F12" i="19"/>
  <c r="F17" i="17" l="1"/>
  <c r="F16" i="17"/>
  <c r="F15" i="17"/>
  <c r="F14" i="17"/>
  <c r="F12" i="17"/>
  <c r="F13" i="17"/>
  <c r="F18" i="17" s="1"/>
</calcChain>
</file>

<file path=xl/sharedStrings.xml><?xml version="1.0" encoding="utf-8"?>
<sst xmlns="http://schemas.openxmlformats.org/spreadsheetml/2006/main" count="120" uniqueCount="46">
  <si>
    <t>ANNEXES FINANCIERES</t>
  </si>
  <si>
    <t>DPGF : Part forfaitaire (à compléter)</t>
  </si>
  <si>
    <t>Prestations attendues</t>
  </si>
  <si>
    <t>Ressources nécessaires</t>
  </si>
  <si>
    <t>Coût unitaire de la ressource</t>
  </si>
  <si>
    <t>Quantité de ressource nécessaire</t>
  </si>
  <si>
    <t>Prix total en € H.T.</t>
  </si>
  <si>
    <t>A compléter</t>
  </si>
  <si>
    <t>Inventaire / Diagnostic  et état des lieux</t>
  </si>
  <si>
    <t xml:space="preserve">Nature des prestations </t>
  </si>
  <si>
    <t>Prestation</t>
  </si>
  <si>
    <t>Unité</t>
  </si>
  <si>
    <t>Nature des profils</t>
  </si>
  <si>
    <t xml:space="preserve">Unité </t>
  </si>
  <si>
    <t xml:space="preserve">Chef de projet </t>
  </si>
  <si>
    <t>TJM</t>
  </si>
  <si>
    <t>Expert technique et intégration</t>
  </si>
  <si>
    <t>Webdesigner</t>
  </si>
  <si>
    <t>Nature des contenus étagère</t>
  </si>
  <si>
    <t>Nature des prestations</t>
  </si>
  <si>
    <t xml:space="preserve">coûrt forfaitisé </t>
  </si>
  <si>
    <t xml:space="preserve">Contenus sur étagère parcours de formations (pour 1 contenu) </t>
  </si>
  <si>
    <t>BPU : BORDEREAU DE PRIX UNITAIRES (à compléter)</t>
  </si>
  <si>
    <t>MONTANT TOTAL FORFAITAIRE</t>
  </si>
  <si>
    <r>
      <t>Prix forfaitaire en € H.T</t>
    </r>
    <r>
      <rPr>
        <i/>
        <sz val="11"/>
        <color theme="1"/>
        <rFont val="Calibri"/>
        <family val="2"/>
        <scheme val="minor"/>
      </rPr>
      <t>.</t>
    </r>
    <r>
      <rPr>
        <sz val="11"/>
        <color theme="1"/>
        <rFont val="Calibri"/>
        <family val="2"/>
        <scheme val="minor"/>
      </rPr>
      <t>(à compléter)</t>
    </r>
  </si>
  <si>
    <r>
      <t xml:space="preserve">Prix  (en € H.T.) </t>
    </r>
    <r>
      <rPr>
        <sz val="11"/>
        <color theme="1"/>
        <rFont val="Calibri"/>
        <family val="2"/>
        <scheme val="minor"/>
      </rPr>
      <t>(à compléter)</t>
    </r>
  </si>
  <si>
    <r>
      <t xml:space="preserve">Prix  (en € H.T.)  </t>
    </r>
    <r>
      <rPr>
        <sz val="11"/>
        <color theme="1"/>
        <rFont val="Calibri"/>
        <family val="2"/>
        <scheme val="minor"/>
      </rPr>
      <t>(à compléter)</t>
    </r>
  </si>
  <si>
    <t xml:space="preserve">
2025-0375 - Mise à disposition d'un Learning Management System (LMS) 
</t>
  </si>
  <si>
    <t>Coût annuel d'utilisation (licences, hebrergement, maintenance, support) pour 500 employés</t>
  </si>
  <si>
    <t>Coût annuel d'utilisation (licences, hebrergement, maintenance, support) pour 600 employés</t>
  </si>
  <si>
    <t>Coût annuel d'utilisation (licences, hebrergement, maintenance, support) pour 700 employés</t>
  </si>
  <si>
    <t>Coût annuel d'utilisation (licences, hebrergement, maintenance, support) pour 400 employés</t>
  </si>
  <si>
    <t>Nous vous invitons à remplir cet onglet. Il est obligatoire de compléter toutes les lignes. 
La structure des tableaux ainsi que les formules ne doivent pas être modifiées sous peine de voir son offre considérée comme irrégulière. 
DPGF : Le montant total forfaitaire. Il engage le candidat et est ferme sur toute la durée du marché. Le prix indiqué dans la DPGF ne pourra pas être révisé pendant le marché.  Le candidat dimenssionne son offre forfaitaire comme il le souhaite en complètant les cases prévues à cet effet. 
BPU : C'est une liste d'éléments ne faisant pas partie du montant forfaitaire du projet mais dont les prix sont contractuels. 
Le candidat indique un prix unitaire pour chaque ligne. Le candidat a l'obligation de compléter toutes les lignes du BPU (sauf si spécifié autrement dans l'onglet dédié) sous peine de voir son offre rejetée pour irrégularité.</t>
  </si>
  <si>
    <t xml:space="preserve"> Mise à disposition du LMS : conduite de projet, migration , intégration, interfaçage avec le SIRH, personnalisation de la platerforme (charte graphique…), reprise des données historiques (apprenants et formations), formation des administrateurs etc. </t>
  </si>
  <si>
    <t xml:space="preserve">Développeur </t>
  </si>
  <si>
    <t>Mise à disposition d'un environnement de test (moins de 5 utilisateurs)</t>
  </si>
  <si>
    <t>Coût unitaire/forfaitaire</t>
  </si>
  <si>
    <t>Heure</t>
  </si>
  <si>
    <t>Formateur présentiel/distanciel</t>
  </si>
  <si>
    <t>OFFRE DE BASE - HEBERGEMENT SAAS</t>
  </si>
  <si>
    <t>VARIANTE - HEBERGEMENT ON PREMISE</t>
  </si>
  <si>
    <t>Coût unitaire annuel</t>
  </si>
  <si>
    <t>Contenus sur étagère parcours de formations (pour 5 contenus)</t>
  </si>
  <si>
    <t>Contenus sur étagère parcours de formations (pour 10 contenus)</t>
  </si>
  <si>
    <t>Contenus sur étagère parcours de formations (pour 3 contenus)</t>
  </si>
  <si>
    <t>Nature des profils à activer selon le besoin une fois la part forfaitaire complétée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</si>
</sst>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3" x14ac:knownFonts="1">
    <font>
      <sz val="11"/>
      <color theme="1"/>
      <name val="Calibri"/>
      <family val="2"/>
      <scheme val="minor"/>
    </font>
    <font>
      <sz val="11"/>
      <color theme="1"/>
      <name val="Calibri"/>
      <family val="2"/>
      <scheme val="minor"/>
    </font>
    <font>
      <sz val="8"/>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6"/>
      <color theme="1"/>
      <name val="Calibri"/>
      <family val="2"/>
      <scheme val="minor"/>
    </font>
    <font>
      <sz val="12"/>
      <color rgb="FF0E0E0E"/>
      <name val="Calibri"/>
      <family val="2"/>
      <scheme val="minor"/>
    </font>
    <font>
      <b/>
      <sz val="20"/>
      <color rgb="FF000000"/>
      <name val="Calibri"/>
      <family val="2"/>
      <scheme val="minor"/>
    </font>
    <font>
      <b/>
      <sz val="16"/>
      <color indexed="8"/>
      <name val="Calibri"/>
      <family val="2"/>
      <scheme val="minor"/>
    </font>
    <font>
      <b/>
      <sz val="16"/>
      <color theme="0"/>
      <name val="Calibri"/>
      <family val="2"/>
      <scheme val="minor"/>
    </font>
    <font>
      <i/>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rgb="FF009494"/>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FFFFFF"/>
        <bgColor rgb="FF000000"/>
      </patternFill>
    </fill>
    <fill>
      <patternFill patternType="solid">
        <fgColor rgb="FFD7C378"/>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43">
    <xf numFmtId="0" fontId="0" fillId="0" borderId="0" xfId="0"/>
    <xf numFmtId="0" fontId="0" fillId="0" borderId="0" xfId="0" applyFont="1"/>
    <xf numFmtId="0" fontId="5" fillId="5" borderId="0" xfId="0" applyFont="1" applyFill="1" applyAlignment="1">
      <alignment vertical="center"/>
    </xf>
    <xf numFmtId="0" fontId="5" fillId="0" borderId="0" xfId="0" applyFont="1" applyAlignment="1">
      <alignment vertical="center"/>
    </xf>
    <xf numFmtId="0" fontId="6" fillId="4" borderId="5" xfId="0" applyFont="1" applyFill="1" applyBorder="1" applyAlignment="1">
      <alignment horizontal="center" vertical="center" wrapText="1"/>
    </xf>
    <xf numFmtId="0" fontId="0" fillId="0" borderId="1" xfId="0" applyFont="1" applyBorder="1"/>
    <xf numFmtId="44" fontId="0" fillId="0" borderId="1" xfId="1" applyFont="1" applyBorder="1"/>
    <xf numFmtId="44" fontId="0" fillId="0" borderId="6" xfId="0" applyNumberFormat="1" applyFont="1" applyBorder="1"/>
    <xf numFmtId="0" fontId="8" fillId="6" borderId="1" xfId="0" applyFont="1" applyFill="1" applyBorder="1" applyAlignment="1">
      <alignment horizontal="left" vertical="center"/>
    </xf>
    <xf numFmtId="0" fontId="0" fillId="0" borderId="1" xfId="0" applyFont="1" applyBorder="1" applyAlignment="1">
      <alignment vertical="center" wrapText="1"/>
    </xf>
    <xf numFmtId="0" fontId="5" fillId="0" borderId="0" xfId="0" applyFont="1"/>
    <xf numFmtId="0" fontId="12" fillId="0" borderId="1" xfId="0" applyFont="1" applyBorder="1"/>
    <xf numFmtId="0" fontId="0" fillId="0" borderId="5" xfId="0" applyFont="1" applyBorder="1"/>
    <xf numFmtId="0" fontId="12" fillId="0" borderId="5" xfId="0" applyFont="1" applyBorder="1"/>
    <xf numFmtId="44" fontId="0" fillId="0" borderId="5" xfId="1" applyFont="1" applyBorder="1"/>
    <xf numFmtId="44" fontId="0" fillId="0" borderId="10" xfId="0" applyNumberFormat="1" applyFont="1" applyBorder="1"/>
    <xf numFmtId="44" fontId="3" fillId="7" borderId="11" xfId="0" applyNumberFormat="1" applyFont="1" applyFill="1" applyBorder="1" applyAlignment="1">
      <alignment vertical="center"/>
    </xf>
    <xf numFmtId="0" fontId="6"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0" xfId="0" applyFont="1" applyAlignment="1">
      <alignment vertical="center"/>
    </xf>
    <xf numFmtId="0" fontId="6" fillId="4" borderId="1" xfId="0" applyFont="1" applyFill="1" applyBorder="1" applyAlignment="1">
      <alignment horizontal="left" vertical="center" wrapText="1"/>
    </xf>
    <xf numFmtId="0" fontId="3" fillId="4" borderId="1" xfId="0" applyFont="1" applyFill="1" applyBorder="1" applyAlignment="1">
      <alignment horizontal="center" vertical="center"/>
    </xf>
    <xf numFmtId="0" fontId="0" fillId="0" borderId="0" xfId="0" applyFont="1" applyAlignment="1">
      <alignment vertical="center" wrapText="1"/>
    </xf>
    <xf numFmtId="0" fontId="0" fillId="0" borderId="1" xfId="0" applyFont="1" applyBorder="1" applyAlignment="1">
      <alignment horizontal="left" vertical="center" wrapText="1"/>
    </xf>
    <xf numFmtId="0" fontId="3" fillId="7" borderId="9" xfId="0" applyFont="1" applyFill="1" applyBorder="1" applyAlignment="1">
      <alignment horizontal="right" vertical="center" wrapText="1"/>
    </xf>
    <xf numFmtId="0" fontId="3" fillId="7" borderId="7" xfId="0" applyFont="1" applyFill="1" applyBorder="1" applyAlignment="1">
      <alignment vertical="center" wrapText="1"/>
    </xf>
    <xf numFmtId="0" fontId="3" fillId="7" borderId="8" xfId="0" applyFont="1" applyFill="1" applyBorder="1" applyAlignment="1">
      <alignment vertical="center" wrapText="1"/>
    </xf>
    <xf numFmtId="0" fontId="0" fillId="0" borderId="1" xfId="0" applyFont="1" applyBorder="1" applyAlignment="1">
      <alignment horizontal="center" vertical="center" wrapText="1"/>
    </xf>
    <xf numFmtId="0" fontId="3" fillId="7" borderId="9" xfId="0" applyFont="1" applyFill="1" applyBorder="1" applyAlignment="1">
      <alignment horizontal="right" vertical="center" wrapText="1"/>
    </xf>
    <xf numFmtId="0" fontId="0" fillId="2" borderId="0" xfId="0" applyFont="1" applyFill="1"/>
    <xf numFmtId="0" fontId="5" fillId="0" borderId="0" xfId="0" applyFont="1" applyAlignment="1">
      <alignment horizontal="left"/>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9" fillId="2" borderId="0" xfId="0" applyFont="1" applyFill="1" applyAlignment="1">
      <alignment horizontal="center" vertical="center" wrapText="1"/>
    </xf>
    <xf numFmtId="0" fontId="10" fillId="2" borderId="0" xfId="0" applyFont="1" applyFill="1" applyAlignment="1">
      <alignment horizontal="center" vertical="center" wrapText="1"/>
    </xf>
    <xf numFmtId="0" fontId="4" fillId="4" borderId="0" xfId="0" applyFont="1" applyFill="1" applyAlignment="1">
      <alignment horizontal="left" vertical="center" wrapText="1"/>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7" fillId="0" borderId="7" xfId="0" applyFont="1" applyBorder="1" applyAlignment="1">
      <alignment horizontal="center"/>
    </xf>
    <xf numFmtId="0" fontId="7" fillId="0" borderId="8" xfId="0" applyFont="1" applyBorder="1" applyAlignment="1">
      <alignment horizontal="center"/>
    </xf>
    <xf numFmtId="0" fontId="7" fillId="0" borderId="12" xfId="0" applyFont="1" applyBorder="1" applyAlignment="1">
      <alignment horizontal="center"/>
    </xf>
  </cellXfs>
  <cellStyles count="2">
    <cellStyle name="Monétaire" xfId="1" builtinId="4"/>
    <cellStyle name="Normal" xfId="0" builtinId="0"/>
  </cellStyles>
  <dxfs count="0"/>
  <tableStyles count="0" defaultTableStyle="TableStyleMedium2" defaultPivotStyle="PivotStyleLight16"/>
  <colors>
    <mruColors>
      <color rgb="FF009494"/>
      <color rgb="FFD7C378"/>
      <color rgb="FFFFF4F3"/>
      <color rgb="FFFFD2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11</xdr:row>
      <xdr:rowOff>0</xdr:rowOff>
    </xdr:from>
    <xdr:to>
      <xdr:col>1</xdr:col>
      <xdr:colOff>314325</xdr:colOff>
      <xdr:row>11</xdr:row>
      <xdr:rowOff>219527</xdr:rowOff>
    </xdr:to>
    <xdr:sp macro="" textlink="">
      <xdr:nvSpPr>
        <xdr:cNvPr id="5" name="AutoShape 86" descr="RÃ©sultat de recherche d'images pour &quot;extramuros trapÃ¨ze&quot;">
          <a:extLst>
            <a:ext uri="{FF2B5EF4-FFF2-40B4-BE49-F238E27FC236}">
              <a16:creationId xmlns:a16="http://schemas.microsoft.com/office/drawing/2014/main" id="{8179E785-5A80-4DC6-941B-16F5363B6DF7}"/>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6" name="AutoShape 86" descr="RÃ©sultat de recherche d'images pour &quot;extramuros trapÃ¨ze&quot;">
          <a:extLst>
            <a:ext uri="{FF2B5EF4-FFF2-40B4-BE49-F238E27FC236}">
              <a16:creationId xmlns:a16="http://schemas.microsoft.com/office/drawing/2014/main" id="{A4CAF717-7546-4364-A20B-881CD9CD16CB}"/>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7" name="AutoShape 86" descr="RÃ©sultat de recherche d'images pour &quot;extramuros trapÃ¨ze&quot;">
          <a:extLst>
            <a:ext uri="{FF2B5EF4-FFF2-40B4-BE49-F238E27FC236}">
              <a16:creationId xmlns:a16="http://schemas.microsoft.com/office/drawing/2014/main" id="{BCAF125C-C0CC-4FB7-8EFD-9E9B824904FF}"/>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8" name="AutoShape 86" descr="RÃ©sultat de recherche d'images pour &quot;extramuros trapÃ¨ze&quot;">
          <a:extLst>
            <a:ext uri="{FF2B5EF4-FFF2-40B4-BE49-F238E27FC236}">
              <a16:creationId xmlns:a16="http://schemas.microsoft.com/office/drawing/2014/main" id="{CEABCBE5-E9A2-4517-9059-34DB008E578B}"/>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9" name="AutoShape 86" descr="RÃ©sultat de recherche d'images pour &quot;extramuros trapÃ¨ze&quot;">
          <a:extLst>
            <a:ext uri="{FF2B5EF4-FFF2-40B4-BE49-F238E27FC236}">
              <a16:creationId xmlns:a16="http://schemas.microsoft.com/office/drawing/2014/main" id="{29CE061E-B6FD-4359-B98E-56F3AA776A9F}"/>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10" name="AutoShape 86" descr="RÃ©sultat de recherche d'images pour &quot;extramuros trapÃ¨ze&quot;">
          <a:extLst>
            <a:ext uri="{FF2B5EF4-FFF2-40B4-BE49-F238E27FC236}">
              <a16:creationId xmlns:a16="http://schemas.microsoft.com/office/drawing/2014/main" id="{2F174D3C-8040-4E95-957C-20CA1E2F73B8}"/>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219527</xdr:rowOff>
    </xdr:to>
    <xdr:sp macro="" textlink="">
      <xdr:nvSpPr>
        <xdr:cNvPr id="11" name="AutoShape 86" descr="RÃ©sultat de recherche d'images pour &quot;extramuros trapÃ¨ze&quot;">
          <a:extLst>
            <a:ext uri="{FF2B5EF4-FFF2-40B4-BE49-F238E27FC236}">
              <a16:creationId xmlns:a16="http://schemas.microsoft.com/office/drawing/2014/main" id="{75A2F17E-7938-4F08-8ADD-5C547C3F51C2}"/>
            </a:ext>
          </a:extLst>
        </xdr:cNvPr>
        <xdr:cNvSpPr>
          <a:spLocks noChangeAspect="1" noChangeArrowheads="1"/>
        </xdr:cNvSpPr>
      </xdr:nvSpPr>
      <xdr:spPr bwMode="auto">
        <a:xfrm>
          <a:off x="1552575" y="4391025"/>
          <a:ext cx="3524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219527</xdr:rowOff>
    </xdr:to>
    <xdr:sp macro="" textlink="">
      <xdr:nvSpPr>
        <xdr:cNvPr id="12" name="AutoShape 86" descr="RÃ©sultat de recherche d'images pour &quot;extramuros trapÃ¨ze&quot;">
          <a:extLst>
            <a:ext uri="{FF2B5EF4-FFF2-40B4-BE49-F238E27FC236}">
              <a16:creationId xmlns:a16="http://schemas.microsoft.com/office/drawing/2014/main" id="{4EB00BDB-BA54-41DF-9F83-238DD73B9BDA}"/>
            </a:ext>
          </a:extLst>
        </xdr:cNvPr>
        <xdr:cNvSpPr>
          <a:spLocks noChangeAspect="1" noChangeArrowheads="1"/>
        </xdr:cNvSpPr>
      </xdr:nvSpPr>
      <xdr:spPr bwMode="auto">
        <a:xfrm>
          <a:off x="1552575" y="4391025"/>
          <a:ext cx="3524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219527</xdr:rowOff>
    </xdr:to>
    <xdr:sp macro="" textlink="">
      <xdr:nvSpPr>
        <xdr:cNvPr id="13" name="AutoShape 86" descr="RÃ©sultat de recherche d'images pour &quot;extramuros trapÃ¨ze&quot;">
          <a:extLst>
            <a:ext uri="{FF2B5EF4-FFF2-40B4-BE49-F238E27FC236}">
              <a16:creationId xmlns:a16="http://schemas.microsoft.com/office/drawing/2014/main" id="{76F87CAC-C22F-4E16-AC10-5D643A44C2B2}"/>
            </a:ext>
          </a:extLst>
        </xdr:cNvPr>
        <xdr:cNvSpPr>
          <a:spLocks noChangeAspect="1" noChangeArrowheads="1"/>
        </xdr:cNvSpPr>
      </xdr:nvSpPr>
      <xdr:spPr bwMode="auto">
        <a:xfrm>
          <a:off x="1552575" y="4391025"/>
          <a:ext cx="3524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14" name="AutoShape 86" descr="RÃ©sultat de recherche d'images pour &quot;extramuros trapÃ¨ze&quot;">
          <a:extLst>
            <a:ext uri="{FF2B5EF4-FFF2-40B4-BE49-F238E27FC236}">
              <a16:creationId xmlns:a16="http://schemas.microsoft.com/office/drawing/2014/main" id="{B2BA17CF-39AF-4AC5-8CAE-7A51E2197AF5}"/>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15" name="AutoShape 86" descr="RÃ©sultat de recherche d'images pour &quot;extramuros trapÃ¨ze&quot;">
          <a:extLst>
            <a:ext uri="{FF2B5EF4-FFF2-40B4-BE49-F238E27FC236}">
              <a16:creationId xmlns:a16="http://schemas.microsoft.com/office/drawing/2014/main" id="{CC1F56D6-2F1E-4F4A-972A-4A66D9019329}"/>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16" name="AutoShape 86" descr="RÃ©sultat de recherche d'images pour &quot;extramuros trapÃ¨ze&quot;">
          <a:extLst>
            <a:ext uri="{FF2B5EF4-FFF2-40B4-BE49-F238E27FC236}">
              <a16:creationId xmlns:a16="http://schemas.microsoft.com/office/drawing/2014/main" id="{7850F621-2808-426D-A96C-4F9F1C2842DE}"/>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17" name="AutoShape 86" descr="RÃ©sultat de recherche d'images pour &quot;extramuros trapÃ¨ze&quot;">
          <a:extLst>
            <a:ext uri="{FF2B5EF4-FFF2-40B4-BE49-F238E27FC236}">
              <a16:creationId xmlns:a16="http://schemas.microsoft.com/office/drawing/2014/main" id="{A9A325D7-35F7-4EBE-9DA6-E19D15551D6A}"/>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18" name="AutoShape 86" descr="RÃ©sultat de recherche d'images pour &quot;extramuros trapÃ¨ze&quot;">
          <a:extLst>
            <a:ext uri="{FF2B5EF4-FFF2-40B4-BE49-F238E27FC236}">
              <a16:creationId xmlns:a16="http://schemas.microsoft.com/office/drawing/2014/main" id="{A5DE1CB8-51FE-40CD-A0F5-921B55C4248E}"/>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19" name="AutoShape 86" descr="RÃ©sultat de recherche d'images pour &quot;extramuros trapÃ¨ze&quot;">
          <a:extLst>
            <a:ext uri="{FF2B5EF4-FFF2-40B4-BE49-F238E27FC236}">
              <a16:creationId xmlns:a16="http://schemas.microsoft.com/office/drawing/2014/main" id="{5BB24D9F-D815-4873-B370-47646FAFD082}"/>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20" name="AutoShape 86" descr="RÃ©sultat de recherche d'images pour &quot;extramuros trapÃ¨ze&quot;">
          <a:extLst>
            <a:ext uri="{FF2B5EF4-FFF2-40B4-BE49-F238E27FC236}">
              <a16:creationId xmlns:a16="http://schemas.microsoft.com/office/drawing/2014/main" id="{990C1659-3CCE-4736-AFF3-C7F675F39362}"/>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21" name="AutoShape 86" descr="RÃ©sultat de recherche d'images pour &quot;extramuros trapÃ¨ze&quot;">
          <a:extLst>
            <a:ext uri="{FF2B5EF4-FFF2-40B4-BE49-F238E27FC236}">
              <a16:creationId xmlns:a16="http://schemas.microsoft.com/office/drawing/2014/main" id="{04A8486A-C626-4F99-BF62-73614C20824B}"/>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22" name="AutoShape 86" descr="RÃ©sultat de recherche d'images pour &quot;extramuros trapÃ¨ze&quot;">
          <a:extLst>
            <a:ext uri="{FF2B5EF4-FFF2-40B4-BE49-F238E27FC236}">
              <a16:creationId xmlns:a16="http://schemas.microsoft.com/office/drawing/2014/main" id="{9B01C8EF-ECBE-44CC-8C85-27339D26819C}"/>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23" name="AutoShape 86" descr="RÃ©sultat de recherche d'images pour &quot;extramuros trapÃ¨ze&quot;">
          <a:extLst>
            <a:ext uri="{FF2B5EF4-FFF2-40B4-BE49-F238E27FC236}">
              <a16:creationId xmlns:a16="http://schemas.microsoft.com/office/drawing/2014/main" id="{9EB2C101-EB1B-4EBB-B5ED-9DF67050190D}"/>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24" name="AutoShape 86" descr="RÃ©sultat de recherche d'images pour &quot;extramuros trapÃ¨ze&quot;">
          <a:extLst>
            <a:ext uri="{FF2B5EF4-FFF2-40B4-BE49-F238E27FC236}">
              <a16:creationId xmlns:a16="http://schemas.microsoft.com/office/drawing/2014/main" id="{C49196AF-B13C-4F1C-AFAA-B6D3B5DAC0E2}"/>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25" name="AutoShape 86" descr="RÃ©sultat de recherche d'images pour &quot;extramuros trapÃ¨ze&quot;">
          <a:extLst>
            <a:ext uri="{FF2B5EF4-FFF2-40B4-BE49-F238E27FC236}">
              <a16:creationId xmlns:a16="http://schemas.microsoft.com/office/drawing/2014/main" id="{47F4434B-3C0C-4EB8-B485-E7003AB6DFE4}"/>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26" name="AutoShape 86" descr="RÃ©sultat de recherche d'images pour &quot;extramuros trapÃ¨ze&quot;">
          <a:extLst>
            <a:ext uri="{FF2B5EF4-FFF2-40B4-BE49-F238E27FC236}">
              <a16:creationId xmlns:a16="http://schemas.microsoft.com/office/drawing/2014/main" id="{BD6C4B31-D0E1-4977-8196-B288914794B4}"/>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27" name="AutoShape 86" descr="RÃ©sultat de recherche d'images pour &quot;extramuros trapÃ¨ze&quot;">
          <a:extLst>
            <a:ext uri="{FF2B5EF4-FFF2-40B4-BE49-F238E27FC236}">
              <a16:creationId xmlns:a16="http://schemas.microsoft.com/office/drawing/2014/main" id="{A17F2B8D-3EB7-4F6D-8FE7-69E9EA46F4D6}"/>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28" name="AutoShape 86" descr="RÃ©sultat de recherche d'images pour &quot;extramuros trapÃ¨ze&quot;">
          <a:extLst>
            <a:ext uri="{FF2B5EF4-FFF2-40B4-BE49-F238E27FC236}">
              <a16:creationId xmlns:a16="http://schemas.microsoft.com/office/drawing/2014/main" id="{5954B60E-9287-4C33-B668-F8DD84F4FD2A}"/>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29" name="AutoShape 86" descr="RÃ©sultat de recherche d'images pour &quot;extramuros trapÃ¨ze&quot;">
          <a:extLst>
            <a:ext uri="{FF2B5EF4-FFF2-40B4-BE49-F238E27FC236}">
              <a16:creationId xmlns:a16="http://schemas.microsoft.com/office/drawing/2014/main" id="{32A18C69-C392-450E-B34C-1333BD1F789D}"/>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30" name="AutoShape 86" descr="RÃ©sultat de recherche d'images pour &quot;extramuros trapÃ¨ze&quot;">
          <a:extLst>
            <a:ext uri="{FF2B5EF4-FFF2-40B4-BE49-F238E27FC236}">
              <a16:creationId xmlns:a16="http://schemas.microsoft.com/office/drawing/2014/main" id="{DBCF5592-582D-4164-83B6-614E67B7F4E2}"/>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31" name="AutoShape 86" descr="RÃ©sultat de recherche d'images pour &quot;extramuros trapÃ¨ze&quot;">
          <a:extLst>
            <a:ext uri="{FF2B5EF4-FFF2-40B4-BE49-F238E27FC236}">
              <a16:creationId xmlns:a16="http://schemas.microsoft.com/office/drawing/2014/main" id="{35338E38-D14D-4177-9E33-9E99256A27D2}"/>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32" name="AutoShape 86" descr="RÃ©sultat de recherche d'images pour &quot;extramuros trapÃ¨ze&quot;">
          <a:extLst>
            <a:ext uri="{FF2B5EF4-FFF2-40B4-BE49-F238E27FC236}">
              <a16:creationId xmlns:a16="http://schemas.microsoft.com/office/drawing/2014/main" id="{CA2FED5A-5437-477B-A524-2005E2626F99}"/>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33" name="AutoShape 86" descr="RÃ©sultat de recherche d'images pour &quot;extramuros trapÃ¨ze&quot;">
          <a:extLst>
            <a:ext uri="{FF2B5EF4-FFF2-40B4-BE49-F238E27FC236}">
              <a16:creationId xmlns:a16="http://schemas.microsoft.com/office/drawing/2014/main" id="{A94B43B7-1A11-4A47-A23A-CE1954C85B95}"/>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34" name="AutoShape 86" descr="RÃ©sultat de recherche d'images pour &quot;extramuros trapÃ¨ze&quot;">
          <a:extLst>
            <a:ext uri="{FF2B5EF4-FFF2-40B4-BE49-F238E27FC236}">
              <a16:creationId xmlns:a16="http://schemas.microsoft.com/office/drawing/2014/main" id="{ACE2F4D1-0685-45DC-80C8-370265386562}"/>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219527</xdr:rowOff>
    </xdr:to>
    <xdr:sp macro="" textlink="">
      <xdr:nvSpPr>
        <xdr:cNvPr id="35" name="AutoShape 86" descr="RÃ©sultat de recherche d'images pour &quot;extramuros trapÃ¨ze&quot;">
          <a:extLst>
            <a:ext uri="{FF2B5EF4-FFF2-40B4-BE49-F238E27FC236}">
              <a16:creationId xmlns:a16="http://schemas.microsoft.com/office/drawing/2014/main" id="{0898DB5F-E9C5-484E-B5F1-42F530D45DFD}"/>
            </a:ext>
          </a:extLst>
        </xdr:cNvPr>
        <xdr:cNvSpPr>
          <a:spLocks noChangeAspect="1" noChangeArrowheads="1"/>
        </xdr:cNvSpPr>
      </xdr:nvSpPr>
      <xdr:spPr bwMode="auto">
        <a:xfrm>
          <a:off x="1552575" y="4391025"/>
          <a:ext cx="3524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219527</xdr:rowOff>
    </xdr:to>
    <xdr:sp macro="" textlink="">
      <xdr:nvSpPr>
        <xdr:cNvPr id="36" name="AutoShape 86" descr="RÃ©sultat de recherche d'images pour &quot;extramuros trapÃ¨ze&quot;">
          <a:extLst>
            <a:ext uri="{FF2B5EF4-FFF2-40B4-BE49-F238E27FC236}">
              <a16:creationId xmlns:a16="http://schemas.microsoft.com/office/drawing/2014/main" id="{0FDDB56F-8CA2-4E2D-9259-28AB9AF29F16}"/>
            </a:ext>
          </a:extLst>
        </xdr:cNvPr>
        <xdr:cNvSpPr>
          <a:spLocks noChangeAspect="1" noChangeArrowheads="1"/>
        </xdr:cNvSpPr>
      </xdr:nvSpPr>
      <xdr:spPr bwMode="auto">
        <a:xfrm>
          <a:off x="1552575" y="4391025"/>
          <a:ext cx="3524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219527</xdr:rowOff>
    </xdr:to>
    <xdr:sp macro="" textlink="">
      <xdr:nvSpPr>
        <xdr:cNvPr id="37" name="AutoShape 86" descr="RÃ©sultat de recherche d'images pour &quot;extramuros trapÃ¨ze&quot;">
          <a:extLst>
            <a:ext uri="{FF2B5EF4-FFF2-40B4-BE49-F238E27FC236}">
              <a16:creationId xmlns:a16="http://schemas.microsoft.com/office/drawing/2014/main" id="{721CDE47-529D-4DE7-9B87-A86C5557BD4E}"/>
            </a:ext>
          </a:extLst>
        </xdr:cNvPr>
        <xdr:cNvSpPr>
          <a:spLocks noChangeAspect="1" noChangeArrowheads="1"/>
        </xdr:cNvSpPr>
      </xdr:nvSpPr>
      <xdr:spPr bwMode="auto">
        <a:xfrm>
          <a:off x="1552575" y="4391025"/>
          <a:ext cx="3524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38" name="AutoShape 86" descr="RÃ©sultat de recherche d'images pour &quot;extramuros trapÃ¨ze&quot;">
          <a:extLst>
            <a:ext uri="{FF2B5EF4-FFF2-40B4-BE49-F238E27FC236}">
              <a16:creationId xmlns:a16="http://schemas.microsoft.com/office/drawing/2014/main" id="{99F34F09-BF0E-4761-8866-B1332591098D}"/>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39" name="AutoShape 86" descr="RÃ©sultat de recherche d'images pour &quot;extramuros trapÃ¨ze&quot;">
          <a:extLst>
            <a:ext uri="{FF2B5EF4-FFF2-40B4-BE49-F238E27FC236}">
              <a16:creationId xmlns:a16="http://schemas.microsoft.com/office/drawing/2014/main" id="{0437F1F5-36FF-4DAF-936A-02AC46D1DFF1}"/>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40" name="AutoShape 86" descr="RÃ©sultat de recherche d'images pour &quot;extramuros trapÃ¨ze&quot;">
          <a:extLst>
            <a:ext uri="{FF2B5EF4-FFF2-40B4-BE49-F238E27FC236}">
              <a16:creationId xmlns:a16="http://schemas.microsoft.com/office/drawing/2014/main" id="{B79C5E37-BBFC-4B6D-BEE8-3B98698C98DD}"/>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41" name="AutoShape 86" descr="RÃ©sultat de recherche d'images pour &quot;extramuros trapÃ¨ze&quot;">
          <a:extLst>
            <a:ext uri="{FF2B5EF4-FFF2-40B4-BE49-F238E27FC236}">
              <a16:creationId xmlns:a16="http://schemas.microsoft.com/office/drawing/2014/main" id="{D6971243-6CB2-4180-8A2E-25E4077AAAF6}"/>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42" name="AutoShape 86" descr="RÃ©sultat de recherche d'images pour &quot;extramuros trapÃ¨ze&quot;">
          <a:extLst>
            <a:ext uri="{FF2B5EF4-FFF2-40B4-BE49-F238E27FC236}">
              <a16:creationId xmlns:a16="http://schemas.microsoft.com/office/drawing/2014/main" id="{E7582F9B-0A66-4D6C-897B-7F6FFAF3AFA8}"/>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43" name="AutoShape 86" descr="RÃ©sultat de recherche d'images pour &quot;extramuros trapÃ¨ze&quot;">
          <a:extLst>
            <a:ext uri="{FF2B5EF4-FFF2-40B4-BE49-F238E27FC236}">
              <a16:creationId xmlns:a16="http://schemas.microsoft.com/office/drawing/2014/main" id="{A0A57961-7CDD-4AED-B690-57145333E836}"/>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44" name="AutoShape 86" descr="RÃ©sultat de recherche d'images pour &quot;extramuros trapÃ¨ze&quot;">
          <a:extLst>
            <a:ext uri="{FF2B5EF4-FFF2-40B4-BE49-F238E27FC236}">
              <a16:creationId xmlns:a16="http://schemas.microsoft.com/office/drawing/2014/main" id="{F7608E5F-6CC0-4D2E-99B8-534B63872EE1}"/>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45" name="AutoShape 86" descr="RÃ©sultat de recherche d'images pour &quot;extramuros trapÃ¨ze&quot;">
          <a:extLst>
            <a:ext uri="{FF2B5EF4-FFF2-40B4-BE49-F238E27FC236}">
              <a16:creationId xmlns:a16="http://schemas.microsoft.com/office/drawing/2014/main" id="{6DAE5852-6FAC-485E-A744-C6D5F365F248}"/>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46" name="AutoShape 86" descr="RÃ©sultat de recherche d'images pour &quot;extramuros trapÃ¨ze&quot;">
          <a:extLst>
            <a:ext uri="{FF2B5EF4-FFF2-40B4-BE49-F238E27FC236}">
              <a16:creationId xmlns:a16="http://schemas.microsoft.com/office/drawing/2014/main" id="{BDBCF3F6-29DB-4596-98CD-CF250AE9FF66}"/>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219527</xdr:rowOff>
    </xdr:to>
    <xdr:sp macro="" textlink="">
      <xdr:nvSpPr>
        <xdr:cNvPr id="47" name="AutoShape 86" descr="RÃ©sultat de recherche d'images pour &quot;extramuros trapÃ¨ze&quot;">
          <a:extLst>
            <a:ext uri="{FF2B5EF4-FFF2-40B4-BE49-F238E27FC236}">
              <a16:creationId xmlns:a16="http://schemas.microsoft.com/office/drawing/2014/main" id="{CE8573BC-B701-443A-9C85-CBE3BFB1A11C}"/>
            </a:ext>
          </a:extLst>
        </xdr:cNvPr>
        <xdr:cNvSpPr>
          <a:spLocks noChangeAspect="1" noChangeArrowheads="1"/>
        </xdr:cNvSpPr>
      </xdr:nvSpPr>
      <xdr:spPr bwMode="auto">
        <a:xfrm>
          <a:off x="1552575" y="4391025"/>
          <a:ext cx="3524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219527</xdr:rowOff>
    </xdr:to>
    <xdr:sp macro="" textlink="">
      <xdr:nvSpPr>
        <xdr:cNvPr id="48" name="AutoShape 86" descr="RÃ©sultat de recherche d'images pour &quot;extramuros trapÃ¨ze&quot;">
          <a:extLst>
            <a:ext uri="{FF2B5EF4-FFF2-40B4-BE49-F238E27FC236}">
              <a16:creationId xmlns:a16="http://schemas.microsoft.com/office/drawing/2014/main" id="{DAA6A6F9-C217-4225-AA3C-2BAB225261D5}"/>
            </a:ext>
          </a:extLst>
        </xdr:cNvPr>
        <xdr:cNvSpPr>
          <a:spLocks noChangeAspect="1" noChangeArrowheads="1"/>
        </xdr:cNvSpPr>
      </xdr:nvSpPr>
      <xdr:spPr bwMode="auto">
        <a:xfrm>
          <a:off x="1552575" y="4391025"/>
          <a:ext cx="3524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219527</xdr:rowOff>
    </xdr:to>
    <xdr:sp macro="" textlink="">
      <xdr:nvSpPr>
        <xdr:cNvPr id="49" name="AutoShape 86" descr="RÃ©sultat de recherche d'images pour &quot;extramuros trapÃ¨ze&quot;">
          <a:extLst>
            <a:ext uri="{FF2B5EF4-FFF2-40B4-BE49-F238E27FC236}">
              <a16:creationId xmlns:a16="http://schemas.microsoft.com/office/drawing/2014/main" id="{DB127030-769F-47DE-A058-B5C5D847D9A7}"/>
            </a:ext>
          </a:extLst>
        </xdr:cNvPr>
        <xdr:cNvSpPr>
          <a:spLocks noChangeAspect="1" noChangeArrowheads="1"/>
        </xdr:cNvSpPr>
      </xdr:nvSpPr>
      <xdr:spPr bwMode="auto">
        <a:xfrm>
          <a:off x="1552575" y="4391025"/>
          <a:ext cx="3524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50" name="AutoShape 86" descr="RÃ©sultat de recherche d'images pour &quot;extramuros trapÃ¨ze&quot;">
          <a:extLst>
            <a:ext uri="{FF2B5EF4-FFF2-40B4-BE49-F238E27FC236}">
              <a16:creationId xmlns:a16="http://schemas.microsoft.com/office/drawing/2014/main" id="{663C69DC-CE5F-4EEB-8F6A-3BC017085888}"/>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51" name="AutoShape 86" descr="RÃ©sultat de recherche d'images pour &quot;extramuros trapÃ¨ze&quot;">
          <a:extLst>
            <a:ext uri="{FF2B5EF4-FFF2-40B4-BE49-F238E27FC236}">
              <a16:creationId xmlns:a16="http://schemas.microsoft.com/office/drawing/2014/main" id="{9D6BCC41-08BF-4C8B-9A45-38A17A347224}"/>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52" name="AutoShape 86" descr="RÃ©sultat de recherche d'images pour &quot;extramuros trapÃ¨ze&quot;">
          <a:extLst>
            <a:ext uri="{FF2B5EF4-FFF2-40B4-BE49-F238E27FC236}">
              <a16:creationId xmlns:a16="http://schemas.microsoft.com/office/drawing/2014/main" id="{E853B295-DC54-41A6-A962-B6652F5EC290}"/>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53" name="AutoShape 86" descr="RÃ©sultat de recherche d'images pour &quot;extramuros trapÃ¨ze&quot;">
          <a:extLst>
            <a:ext uri="{FF2B5EF4-FFF2-40B4-BE49-F238E27FC236}">
              <a16:creationId xmlns:a16="http://schemas.microsoft.com/office/drawing/2014/main" id="{32087979-6601-4903-8185-616F191B9662}"/>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54" name="AutoShape 86" descr="RÃ©sultat de recherche d'images pour &quot;extramuros trapÃ¨ze&quot;">
          <a:extLst>
            <a:ext uri="{FF2B5EF4-FFF2-40B4-BE49-F238E27FC236}">
              <a16:creationId xmlns:a16="http://schemas.microsoft.com/office/drawing/2014/main" id="{214F020A-8AA6-4A49-8DB2-6C89002D187B}"/>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55" name="AutoShape 86" descr="RÃ©sultat de recherche d'images pour &quot;extramuros trapÃ¨ze&quot;">
          <a:extLst>
            <a:ext uri="{FF2B5EF4-FFF2-40B4-BE49-F238E27FC236}">
              <a16:creationId xmlns:a16="http://schemas.microsoft.com/office/drawing/2014/main" id="{C436715B-B7A3-440B-8CB2-A3ACA892D3FF}"/>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56" name="AutoShape 86" descr="RÃ©sultat de recherche d'images pour &quot;extramuros trapÃ¨ze&quot;">
          <a:extLst>
            <a:ext uri="{FF2B5EF4-FFF2-40B4-BE49-F238E27FC236}">
              <a16:creationId xmlns:a16="http://schemas.microsoft.com/office/drawing/2014/main" id="{CBD1BF8C-175C-4DFD-84A4-B56FAAC957C6}"/>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57" name="AutoShape 86" descr="RÃ©sultat de recherche d'images pour &quot;extramuros trapÃ¨ze&quot;">
          <a:extLst>
            <a:ext uri="{FF2B5EF4-FFF2-40B4-BE49-F238E27FC236}">
              <a16:creationId xmlns:a16="http://schemas.microsoft.com/office/drawing/2014/main" id="{147188F2-57BD-4BC6-BF44-FB649073FE3A}"/>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58" name="AutoShape 86" descr="RÃ©sultat de recherche d'images pour &quot;extramuros trapÃ¨ze&quot;">
          <a:extLst>
            <a:ext uri="{FF2B5EF4-FFF2-40B4-BE49-F238E27FC236}">
              <a16:creationId xmlns:a16="http://schemas.microsoft.com/office/drawing/2014/main" id="{FC715B25-A35B-416F-804B-51930481537E}"/>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59" name="AutoShape 86" descr="RÃ©sultat de recherche d'images pour &quot;extramuros trapÃ¨ze&quot;">
          <a:extLst>
            <a:ext uri="{FF2B5EF4-FFF2-40B4-BE49-F238E27FC236}">
              <a16:creationId xmlns:a16="http://schemas.microsoft.com/office/drawing/2014/main" id="{9FF19897-5A85-4E74-A85B-35F94A84E70E}"/>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60" name="AutoShape 86" descr="RÃ©sultat de recherche d'images pour &quot;extramuros trapÃ¨ze&quot;">
          <a:extLst>
            <a:ext uri="{FF2B5EF4-FFF2-40B4-BE49-F238E27FC236}">
              <a16:creationId xmlns:a16="http://schemas.microsoft.com/office/drawing/2014/main" id="{DBDA7CF7-F004-4E0A-9392-97C438185C5A}"/>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61" name="AutoShape 86" descr="RÃ©sultat de recherche d'images pour &quot;extramuros trapÃ¨ze&quot;">
          <a:extLst>
            <a:ext uri="{FF2B5EF4-FFF2-40B4-BE49-F238E27FC236}">
              <a16:creationId xmlns:a16="http://schemas.microsoft.com/office/drawing/2014/main" id="{517A5299-81D4-463F-9A29-7257C667DDDB}"/>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62" name="AutoShape 86" descr="RÃ©sultat de recherche d'images pour &quot;extramuros trapÃ¨ze&quot;">
          <a:extLst>
            <a:ext uri="{FF2B5EF4-FFF2-40B4-BE49-F238E27FC236}">
              <a16:creationId xmlns:a16="http://schemas.microsoft.com/office/drawing/2014/main" id="{406186C9-BEE4-480F-8B14-0EE0BC880F50}"/>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63" name="AutoShape 86" descr="RÃ©sultat de recherche d'images pour &quot;extramuros trapÃ¨ze&quot;">
          <a:extLst>
            <a:ext uri="{FF2B5EF4-FFF2-40B4-BE49-F238E27FC236}">
              <a16:creationId xmlns:a16="http://schemas.microsoft.com/office/drawing/2014/main" id="{6D1991E7-A982-49C6-B705-3A446484C76C}"/>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64" name="AutoShape 86" descr="RÃ©sultat de recherche d'images pour &quot;extramuros trapÃ¨ze&quot;">
          <a:extLst>
            <a:ext uri="{FF2B5EF4-FFF2-40B4-BE49-F238E27FC236}">
              <a16:creationId xmlns:a16="http://schemas.microsoft.com/office/drawing/2014/main" id="{582F1160-82CC-4701-A4B7-0D0AA1499D9C}"/>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349250</xdr:colOff>
      <xdr:row>11</xdr:row>
      <xdr:rowOff>219527</xdr:rowOff>
    </xdr:to>
    <xdr:sp macro="" textlink="">
      <xdr:nvSpPr>
        <xdr:cNvPr id="65" name="AutoShape 86" descr="RÃ©sultat de recherche d'images pour &quot;extramuros trapÃ¨ze&quot;">
          <a:extLst>
            <a:ext uri="{FF2B5EF4-FFF2-40B4-BE49-F238E27FC236}">
              <a16:creationId xmlns:a16="http://schemas.microsoft.com/office/drawing/2014/main" id="{1359864D-C0C6-419F-B64D-04B17CCF521A}"/>
            </a:ext>
          </a:extLst>
        </xdr:cNvPr>
        <xdr:cNvSpPr>
          <a:spLocks noChangeAspect="1" noChangeArrowheads="1"/>
        </xdr:cNvSpPr>
      </xdr:nvSpPr>
      <xdr:spPr bwMode="auto">
        <a:xfrm>
          <a:off x="1552575" y="4391025"/>
          <a:ext cx="3492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349250</xdr:colOff>
      <xdr:row>11</xdr:row>
      <xdr:rowOff>219527</xdr:rowOff>
    </xdr:to>
    <xdr:sp macro="" textlink="">
      <xdr:nvSpPr>
        <xdr:cNvPr id="66" name="AutoShape 86" descr="RÃ©sultat de recherche d'images pour &quot;extramuros trapÃ¨ze&quot;">
          <a:extLst>
            <a:ext uri="{FF2B5EF4-FFF2-40B4-BE49-F238E27FC236}">
              <a16:creationId xmlns:a16="http://schemas.microsoft.com/office/drawing/2014/main" id="{5B785C5D-E56C-4C34-A047-17EC4BF9AF4C}"/>
            </a:ext>
          </a:extLst>
        </xdr:cNvPr>
        <xdr:cNvSpPr>
          <a:spLocks noChangeAspect="1" noChangeArrowheads="1"/>
        </xdr:cNvSpPr>
      </xdr:nvSpPr>
      <xdr:spPr bwMode="auto">
        <a:xfrm>
          <a:off x="1552575" y="4391025"/>
          <a:ext cx="3492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349250</xdr:colOff>
      <xdr:row>11</xdr:row>
      <xdr:rowOff>219527</xdr:rowOff>
    </xdr:to>
    <xdr:sp macro="" textlink="">
      <xdr:nvSpPr>
        <xdr:cNvPr id="67" name="AutoShape 86" descr="RÃ©sultat de recherche d'images pour &quot;extramuros trapÃ¨ze&quot;">
          <a:extLst>
            <a:ext uri="{FF2B5EF4-FFF2-40B4-BE49-F238E27FC236}">
              <a16:creationId xmlns:a16="http://schemas.microsoft.com/office/drawing/2014/main" id="{0BDA9CF6-4CC9-4063-AA89-F8F8DB2FC31D}"/>
            </a:ext>
          </a:extLst>
        </xdr:cNvPr>
        <xdr:cNvSpPr>
          <a:spLocks noChangeAspect="1" noChangeArrowheads="1"/>
        </xdr:cNvSpPr>
      </xdr:nvSpPr>
      <xdr:spPr bwMode="auto">
        <a:xfrm>
          <a:off x="1552575" y="4391025"/>
          <a:ext cx="3492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68" name="AutoShape 86" descr="RÃ©sultat de recherche d'images pour &quot;extramuros trapÃ¨ze&quot;">
          <a:extLst>
            <a:ext uri="{FF2B5EF4-FFF2-40B4-BE49-F238E27FC236}">
              <a16:creationId xmlns:a16="http://schemas.microsoft.com/office/drawing/2014/main" id="{39D6E6F1-D61C-45CB-9F61-D10FF63C723E}"/>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69" name="AutoShape 86" descr="RÃ©sultat de recherche d'images pour &quot;extramuros trapÃ¨ze&quot;">
          <a:extLst>
            <a:ext uri="{FF2B5EF4-FFF2-40B4-BE49-F238E27FC236}">
              <a16:creationId xmlns:a16="http://schemas.microsoft.com/office/drawing/2014/main" id="{28DD7390-EF6D-43DB-8654-891AEB525005}"/>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70" name="AutoShape 86" descr="RÃ©sultat de recherche d'images pour &quot;extramuros trapÃ¨ze&quot;">
          <a:extLst>
            <a:ext uri="{FF2B5EF4-FFF2-40B4-BE49-F238E27FC236}">
              <a16:creationId xmlns:a16="http://schemas.microsoft.com/office/drawing/2014/main" id="{613E360C-BD95-4ECC-A32F-AD0BC406B4EE}"/>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71" name="AutoShape 86" descr="RÃ©sultat de recherche d'images pour &quot;extramuros trapÃ¨ze&quot;">
          <a:extLst>
            <a:ext uri="{FF2B5EF4-FFF2-40B4-BE49-F238E27FC236}">
              <a16:creationId xmlns:a16="http://schemas.microsoft.com/office/drawing/2014/main" id="{44754040-6EBA-40BF-918D-8BEBFAE35715}"/>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72" name="AutoShape 86" descr="RÃ©sultat de recherche d'images pour &quot;extramuros trapÃ¨ze&quot;">
          <a:extLst>
            <a:ext uri="{FF2B5EF4-FFF2-40B4-BE49-F238E27FC236}">
              <a16:creationId xmlns:a16="http://schemas.microsoft.com/office/drawing/2014/main" id="{F30A5FBB-ABA3-4961-92FF-8B58AD92DBCB}"/>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73" name="AutoShape 86" descr="RÃ©sultat de recherche d'images pour &quot;extramuros trapÃ¨ze&quot;">
          <a:extLst>
            <a:ext uri="{FF2B5EF4-FFF2-40B4-BE49-F238E27FC236}">
              <a16:creationId xmlns:a16="http://schemas.microsoft.com/office/drawing/2014/main" id="{E30420D3-0D00-49F7-8D93-6B63FE877D00}"/>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74" name="AutoShape 86" descr="RÃ©sultat de recherche d'images pour &quot;extramuros trapÃ¨ze&quot;">
          <a:extLst>
            <a:ext uri="{FF2B5EF4-FFF2-40B4-BE49-F238E27FC236}">
              <a16:creationId xmlns:a16="http://schemas.microsoft.com/office/drawing/2014/main" id="{16A26560-9FA7-4B61-82AA-541BC2B0BFDF}"/>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75" name="AutoShape 86" descr="RÃ©sultat de recherche d'images pour &quot;extramuros trapÃ¨ze&quot;">
          <a:extLst>
            <a:ext uri="{FF2B5EF4-FFF2-40B4-BE49-F238E27FC236}">
              <a16:creationId xmlns:a16="http://schemas.microsoft.com/office/drawing/2014/main" id="{BE773A73-F612-43C4-BEB0-164A85C801F7}"/>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76" name="AutoShape 86" descr="RÃ©sultat de recherche d'images pour &quot;extramuros trapÃ¨ze&quot;">
          <a:extLst>
            <a:ext uri="{FF2B5EF4-FFF2-40B4-BE49-F238E27FC236}">
              <a16:creationId xmlns:a16="http://schemas.microsoft.com/office/drawing/2014/main" id="{C81D9E4E-FB5F-4654-A34B-5B3023A0C755}"/>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77" name="AutoShape 86" descr="RÃ©sultat de recherche d'images pour &quot;extramuros trapÃ¨ze&quot;">
          <a:extLst>
            <a:ext uri="{FF2B5EF4-FFF2-40B4-BE49-F238E27FC236}">
              <a16:creationId xmlns:a16="http://schemas.microsoft.com/office/drawing/2014/main" id="{701D045B-5E1A-4703-A87D-6FBAC9AEF88B}"/>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78" name="AutoShape 86" descr="RÃ©sultat de recherche d'images pour &quot;extramuros trapÃ¨ze&quot;">
          <a:extLst>
            <a:ext uri="{FF2B5EF4-FFF2-40B4-BE49-F238E27FC236}">
              <a16:creationId xmlns:a16="http://schemas.microsoft.com/office/drawing/2014/main" id="{F9AB5852-A6A8-4ACF-9F32-3411B833D329}"/>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79" name="AutoShape 86" descr="RÃ©sultat de recherche d'images pour &quot;extramuros trapÃ¨ze&quot;">
          <a:extLst>
            <a:ext uri="{FF2B5EF4-FFF2-40B4-BE49-F238E27FC236}">
              <a16:creationId xmlns:a16="http://schemas.microsoft.com/office/drawing/2014/main" id="{B7FD4E0D-3153-4923-A955-84DADC80F9CC}"/>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80" name="AutoShape 86" descr="RÃ©sultat de recherche d'images pour &quot;extramuros trapÃ¨ze&quot;">
          <a:extLst>
            <a:ext uri="{FF2B5EF4-FFF2-40B4-BE49-F238E27FC236}">
              <a16:creationId xmlns:a16="http://schemas.microsoft.com/office/drawing/2014/main" id="{2C9F24C3-D3FF-4483-8F4B-CC2F6FCBBDDA}"/>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81" name="AutoShape 86" descr="RÃ©sultat de recherche d'images pour &quot;extramuros trapÃ¨ze&quot;">
          <a:extLst>
            <a:ext uri="{FF2B5EF4-FFF2-40B4-BE49-F238E27FC236}">
              <a16:creationId xmlns:a16="http://schemas.microsoft.com/office/drawing/2014/main" id="{AE230EC2-859E-4940-AA36-59E6D96D3594}"/>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82" name="AutoShape 86" descr="RÃ©sultat de recherche d'images pour &quot;extramuros trapÃ¨ze&quot;">
          <a:extLst>
            <a:ext uri="{FF2B5EF4-FFF2-40B4-BE49-F238E27FC236}">
              <a16:creationId xmlns:a16="http://schemas.microsoft.com/office/drawing/2014/main" id="{D7081FC2-B3CD-4F27-9B5B-CCB8B37F4E34}"/>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83" name="AutoShape 86" descr="RÃ©sultat de recherche d'images pour &quot;extramuros trapÃ¨ze&quot;">
          <a:extLst>
            <a:ext uri="{FF2B5EF4-FFF2-40B4-BE49-F238E27FC236}">
              <a16:creationId xmlns:a16="http://schemas.microsoft.com/office/drawing/2014/main" id="{E865BF2E-F0F6-4856-8800-4C62FECFA520}"/>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84" name="AutoShape 86" descr="RÃ©sultat de recherche d'images pour &quot;extramuros trapÃ¨ze&quot;">
          <a:extLst>
            <a:ext uri="{FF2B5EF4-FFF2-40B4-BE49-F238E27FC236}">
              <a16:creationId xmlns:a16="http://schemas.microsoft.com/office/drawing/2014/main" id="{88BC6E84-85A9-4DF8-88A9-BCEB9DC6A4BA}"/>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85" name="AutoShape 86" descr="RÃ©sultat de recherche d'images pour &quot;extramuros trapÃ¨ze&quot;">
          <a:extLst>
            <a:ext uri="{FF2B5EF4-FFF2-40B4-BE49-F238E27FC236}">
              <a16:creationId xmlns:a16="http://schemas.microsoft.com/office/drawing/2014/main" id="{410A0AE5-FD06-4E8A-BDC5-E392871F8D95}"/>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86" name="AutoShape 86" descr="RÃ©sultat de recherche d'images pour &quot;extramuros trapÃ¨ze&quot;">
          <a:extLst>
            <a:ext uri="{FF2B5EF4-FFF2-40B4-BE49-F238E27FC236}">
              <a16:creationId xmlns:a16="http://schemas.microsoft.com/office/drawing/2014/main" id="{E92305E1-891F-41D5-8953-B08BDEDB7789}"/>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87" name="AutoShape 86" descr="RÃ©sultat de recherche d'images pour &quot;extramuros trapÃ¨ze&quot;">
          <a:extLst>
            <a:ext uri="{FF2B5EF4-FFF2-40B4-BE49-F238E27FC236}">
              <a16:creationId xmlns:a16="http://schemas.microsoft.com/office/drawing/2014/main" id="{4DC29473-8E37-4CEC-BC22-32B2EC000ECE}"/>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88" name="AutoShape 86" descr="RÃ©sultat de recherche d'images pour &quot;extramuros trapÃ¨ze&quot;">
          <a:extLst>
            <a:ext uri="{FF2B5EF4-FFF2-40B4-BE49-F238E27FC236}">
              <a16:creationId xmlns:a16="http://schemas.microsoft.com/office/drawing/2014/main" id="{C6FA8323-5193-4E7E-ACC1-CBD4E70ED70D}"/>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349250</xdr:colOff>
      <xdr:row>11</xdr:row>
      <xdr:rowOff>219527</xdr:rowOff>
    </xdr:to>
    <xdr:sp macro="" textlink="">
      <xdr:nvSpPr>
        <xdr:cNvPr id="89" name="AutoShape 86" descr="RÃ©sultat de recherche d'images pour &quot;extramuros trapÃ¨ze&quot;">
          <a:extLst>
            <a:ext uri="{FF2B5EF4-FFF2-40B4-BE49-F238E27FC236}">
              <a16:creationId xmlns:a16="http://schemas.microsoft.com/office/drawing/2014/main" id="{0EC3BDF5-F1BB-47CB-8EFD-1AAE1EFE60E9}"/>
            </a:ext>
          </a:extLst>
        </xdr:cNvPr>
        <xdr:cNvSpPr>
          <a:spLocks noChangeAspect="1" noChangeArrowheads="1"/>
        </xdr:cNvSpPr>
      </xdr:nvSpPr>
      <xdr:spPr bwMode="auto">
        <a:xfrm>
          <a:off x="1552575" y="4391025"/>
          <a:ext cx="3492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349250</xdr:colOff>
      <xdr:row>11</xdr:row>
      <xdr:rowOff>219527</xdr:rowOff>
    </xdr:to>
    <xdr:sp macro="" textlink="">
      <xdr:nvSpPr>
        <xdr:cNvPr id="90" name="AutoShape 86" descr="RÃ©sultat de recherche d'images pour &quot;extramuros trapÃ¨ze&quot;">
          <a:extLst>
            <a:ext uri="{FF2B5EF4-FFF2-40B4-BE49-F238E27FC236}">
              <a16:creationId xmlns:a16="http://schemas.microsoft.com/office/drawing/2014/main" id="{D398746A-F32C-486E-8039-77A165B85687}"/>
            </a:ext>
          </a:extLst>
        </xdr:cNvPr>
        <xdr:cNvSpPr>
          <a:spLocks noChangeAspect="1" noChangeArrowheads="1"/>
        </xdr:cNvSpPr>
      </xdr:nvSpPr>
      <xdr:spPr bwMode="auto">
        <a:xfrm>
          <a:off x="1552575" y="4391025"/>
          <a:ext cx="3492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349250</xdr:colOff>
      <xdr:row>11</xdr:row>
      <xdr:rowOff>219527</xdr:rowOff>
    </xdr:to>
    <xdr:sp macro="" textlink="">
      <xdr:nvSpPr>
        <xdr:cNvPr id="91" name="AutoShape 86" descr="RÃ©sultat de recherche d'images pour &quot;extramuros trapÃ¨ze&quot;">
          <a:extLst>
            <a:ext uri="{FF2B5EF4-FFF2-40B4-BE49-F238E27FC236}">
              <a16:creationId xmlns:a16="http://schemas.microsoft.com/office/drawing/2014/main" id="{62045A86-A8B8-401B-8D04-86F62AEF7091}"/>
            </a:ext>
          </a:extLst>
        </xdr:cNvPr>
        <xdr:cNvSpPr>
          <a:spLocks noChangeAspect="1" noChangeArrowheads="1"/>
        </xdr:cNvSpPr>
      </xdr:nvSpPr>
      <xdr:spPr bwMode="auto">
        <a:xfrm>
          <a:off x="1552575" y="4391025"/>
          <a:ext cx="3492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92" name="AutoShape 86" descr="RÃ©sultat de recherche d'images pour &quot;extramuros trapÃ¨ze&quot;">
          <a:extLst>
            <a:ext uri="{FF2B5EF4-FFF2-40B4-BE49-F238E27FC236}">
              <a16:creationId xmlns:a16="http://schemas.microsoft.com/office/drawing/2014/main" id="{E465B395-DC43-4AE0-B553-A9AEFA39A81B}"/>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93" name="AutoShape 86" descr="RÃ©sultat de recherche d'images pour &quot;extramuros trapÃ¨ze&quot;">
          <a:extLst>
            <a:ext uri="{FF2B5EF4-FFF2-40B4-BE49-F238E27FC236}">
              <a16:creationId xmlns:a16="http://schemas.microsoft.com/office/drawing/2014/main" id="{8AAA46E4-6C49-46FC-930D-7BA5E7885FD6}"/>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94" name="AutoShape 86" descr="RÃ©sultat de recherche d'images pour &quot;extramuros trapÃ¨ze&quot;">
          <a:extLst>
            <a:ext uri="{FF2B5EF4-FFF2-40B4-BE49-F238E27FC236}">
              <a16:creationId xmlns:a16="http://schemas.microsoft.com/office/drawing/2014/main" id="{427F4F7B-8133-4FAA-84BA-2FBBFB868A11}"/>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95" name="AutoShape 86" descr="RÃ©sultat de recherche d'images pour &quot;extramuros trapÃ¨ze&quot;">
          <a:extLst>
            <a:ext uri="{FF2B5EF4-FFF2-40B4-BE49-F238E27FC236}">
              <a16:creationId xmlns:a16="http://schemas.microsoft.com/office/drawing/2014/main" id="{FD9EA5DA-1FD7-425A-B51A-AC9FC87E9BE8}"/>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96" name="AutoShape 86" descr="RÃ©sultat de recherche d'images pour &quot;extramuros trapÃ¨ze&quot;">
          <a:extLst>
            <a:ext uri="{FF2B5EF4-FFF2-40B4-BE49-F238E27FC236}">
              <a16:creationId xmlns:a16="http://schemas.microsoft.com/office/drawing/2014/main" id="{F00E9533-0ABB-47C9-B1B2-A1212FF27557}"/>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97" name="AutoShape 86" descr="RÃ©sultat de recherche d'images pour &quot;extramuros trapÃ¨ze&quot;">
          <a:extLst>
            <a:ext uri="{FF2B5EF4-FFF2-40B4-BE49-F238E27FC236}">
              <a16:creationId xmlns:a16="http://schemas.microsoft.com/office/drawing/2014/main" id="{EBD41D73-110A-468E-A775-A12163937B8A}"/>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98" name="AutoShape 86" descr="RÃ©sultat de recherche d'images pour &quot;extramuros trapÃ¨ze&quot;">
          <a:extLst>
            <a:ext uri="{FF2B5EF4-FFF2-40B4-BE49-F238E27FC236}">
              <a16:creationId xmlns:a16="http://schemas.microsoft.com/office/drawing/2014/main" id="{B2AC6AEA-0486-4D8B-9054-9192C27815F0}"/>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99" name="AutoShape 86" descr="RÃ©sultat de recherche d'images pour &quot;extramuros trapÃ¨ze&quot;">
          <a:extLst>
            <a:ext uri="{FF2B5EF4-FFF2-40B4-BE49-F238E27FC236}">
              <a16:creationId xmlns:a16="http://schemas.microsoft.com/office/drawing/2014/main" id="{DAA88D75-0ED4-45B2-94CF-F04446257C73}"/>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100" name="AutoShape 86" descr="RÃ©sultat de recherche d'images pour &quot;extramuros trapÃ¨ze&quot;">
          <a:extLst>
            <a:ext uri="{FF2B5EF4-FFF2-40B4-BE49-F238E27FC236}">
              <a16:creationId xmlns:a16="http://schemas.microsoft.com/office/drawing/2014/main" id="{E7B4F67A-0101-4003-9776-5069BE840641}"/>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349250</xdr:colOff>
      <xdr:row>11</xdr:row>
      <xdr:rowOff>219527</xdr:rowOff>
    </xdr:to>
    <xdr:sp macro="" textlink="">
      <xdr:nvSpPr>
        <xdr:cNvPr id="101" name="AutoShape 86" descr="RÃ©sultat de recherche d'images pour &quot;extramuros trapÃ¨ze&quot;">
          <a:extLst>
            <a:ext uri="{FF2B5EF4-FFF2-40B4-BE49-F238E27FC236}">
              <a16:creationId xmlns:a16="http://schemas.microsoft.com/office/drawing/2014/main" id="{C11935B3-BA82-41A0-A752-D4E8F3D2D1E5}"/>
            </a:ext>
          </a:extLst>
        </xdr:cNvPr>
        <xdr:cNvSpPr>
          <a:spLocks noChangeAspect="1" noChangeArrowheads="1"/>
        </xdr:cNvSpPr>
      </xdr:nvSpPr>
      <xdr:spPr bwMode="auto">
        <a:xfrm>
          <a:off x="1552575" y="4391025"/>
          <a:ext cx="3492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349250</xdr:colOff>
      <xdr:row>11</xdr:row>
      <xdr:rowOff>219527</xdr:rowOff>
    </xdr:to>
    <xdr:sp macro="" textlink="">
      <xdr:nvSpPr>
        <xdr:cNvPr id="102" name="AutoShape 86" descr="RÃ©sultat de recherche d'images pour &quot;extramuros trapÃ¨ze&quot;">
          <a:extLst>
            <a:ext uri="{FF2B5EF4-FFF2-40B4-BE49-F238E27FC236}">
              <a16:creationId xmlns:a16="http://schemas.microsoft.com/office/drawing/2014/main" id="{856879F7-A931-4A3E-9EC1-3E655E2413F3}"/>
            </a:ext>
          </a:extLst>
        </xdr:cNvPr>
        <xdr:cNvSpPr>
          <a:spLocks noChangeAspect="1" noChangeArrowheads="1"/>
        </xdr:cNvSpPr>
      </xdr:nvSpPr>
      <xdr:spPr bwMode="auto">
        <a:xfrm>
          <a:off x="1552575" y="4391025"/>
          <a:ext cx="3492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349250</xdr:colOff>
      <xdr:row>11</xdr:row>
      <xdr:rowOff>219527</xdr:rowOff>
    </xdr:to>
    <xdr:sp macro="" textlink="">
      <xdr:nvSpPr>
        <xdr:cNvPr id="103" name="AutoShape 86" descr="RÃ©sultat de recherche d'images pour &quot;extramuros trapÃ¨ze&quot;">
          <a:extLst>
            <a:ext uri="{FF2B5EF4-FFF2-40B4-BE49-F238E27FC236}">
              <a16:creationId xmlns:a16="http://schemas.microsoft.com/office/drawing/2014/main" id="{F6337178-E373-4689-B389-6743A43EE567}"/>
            </a:ext>
          </a:extLst>
        </xdr:cNvPr>
        <xdr:cNvSpPr>
          <a:spLocks noChangeAspect="1" noChangeArrowheads="1"/>
        </xdr:cNvSpPr>
      </xdr:nvSpPr>
      <xdr:spPr bwMode="auto">
        <a:xfrm>
          <a:off x="1552575" y="4391025"/>
          <a:ext cx="3492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104" name="AutoShape 86" descr="RÃ©sultat de recherche d'images pour &quot;extramuros trapÃ¨ze&quot;">
          <a:extLst>
            <a:ext uri="{FF2B5EF4-FFF2-40B4-BE49-F238E27FC236}">
              <a16:creationId xmlns:a16="http://schemas.microsoft.com/office/drawing/2014/main" id="{3413818F-04AC-442E-AF47-689ADE114D02}"/>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105" name="AutoShape 86" descr="RÃ©sultat de recherche d'images pour &quot;extramuros trapÃ¨ze&quot;">
          <a:extLst>
            <a:ext uri="{FF2B5EF4-FFF2-40B4-BE49-F238E27FC236}">
              <a16:creationId xmlns:a16="http://schemas.microsoft.com/office/drawing/2014/main" id="{BF527F91-5C2E-4D09-B35F-20A5B6594C99}"/>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106" name="AutoShape 86" descr="RÃ©sultat de recherche d'images pour &quot;extramuros trapÃ¨ze&quot;">
          <a:extLst>
            <a:ext uri="{FF2B5EF4-FFF2-40B4-BE49-F238E27FC236}">
              <a16:creationId xmlns:a16="http://schemas.microsoft.com/office/drawing/2014/main" id="{9C235366-12F0-4C6E-8207-BCE5B07F52EC}"/>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107" name="AutoShape 86" descr="RÃ©sultat de recherche d'images pour &quot;extramuros trapÃ¨ze&quot;">
          <a:extLst>
            <a:ext uri="{FF2B5EF4-FFF2-40B4-BE49-F238E27FC236}">
              <a16:creationId xmlns:a16="http://schemas.microsoft.com/office/drawing/2014/main" id="{B6F9432F-7A5B-4D52-AE65-785CF0DBC5C0}"/>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108" name="AutoShape 86" descr="RÃ©sultat de recherche d'images pour &quot;extramuros trapÃ¨ze&quot;">
          <a:extLst>
            <a:ext uri="{FF2B5EF4-FFF2-40B4-BE49-F238E27FC236}">
              <a16:creationId xmlns:a16="http://schemas.microsoft.com/office/drawing/2014/main" id="{AB145A62-D962-4939-9A55-F83E9588AEE5}"/>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109" name="AutoShape 86" descr="RÃ©sultat de recherche d'images pour &quot;extramuros trapÃ¨ze&quot;">
          <a:extLst>
            <a:ext uri="{FF2B5EF4-FFF2-40B4-BE49-F238E27FC236}">
              <a16:creationId xmlns:a16="http://schemas.microsoft.com/office/drawing/2014/main" id="{E23621BD-69BB-40EF-80B1-FC0D37711003}"/>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110" name="AutoShape 86" descr="RÃ©sultat de recherche d'images pour &quot;extramuros trapÃ¨ze&quot;">
          <a:extLst>
            <a:ext uri="{FF2B5EF4-FFF2-40B4-BE49-F238E27FC236}">
              <a16:creationId xmlns:a16="http://schemas.microsoft.com/office/drawing/2014/main" id="{6146C5FD-AD30-4D40-A69A-82F526A9F5CA}"/>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111" name="AutoShape 86" descr="RÃ©sultat de recherche d'images pour &quot;extramuros trapÃ¨ze&quot;">
          <a:extLst>
            <a:ext uri="{FF2B5EF4-FFF2-40B4-BE49-F238E27FC236}">
              <a16:creationId xmlns:a16="http://schemas.microsoft.com/office/drawing/2014/main" id="{F531588D-8295-4018-A825-26ED1A5CA248}"/>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112" name="AutoShape 86" descr="RÃ©sultat de recherche d'images pour &quot;extramuros trapÃ¨ze&quot;">
          <a:extLst>
            <a:ext uri="{FF2B5EF4-FFF2-40B4-BE49-F238E27FC236}">
              <a16:creationId xmlns:a16="http://schemas.microsoft.com/office/drawing/2014/main" id="{2FCE0BB1-0763-4DC3-A1E6-9F7653353CBA}"/>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0</xdr:colOff>
      <xdr:row>16</xdr:row>
      <xdr:rowOff>0</xdr:rowOff>
    </xdr:from>
    <xdr:ext cx="311150" cy="208490"/>
    <xdr:sp macro="" textlink="">
      <xdr:nvSpPr>
        <xdr:cNvPr id="113" name="AutoShape 86" descr="RÃ©sultat de recherche d'images pour &quot;extramuros trapÃ¨ze&quot;">
          <a:extLst>
            <a:ext uri="{FF2B5EF4-FFF2-40B4-BE49-F238E27FC236}">
              <a16:creationId xmlns:a16="http://schemas.microsoft.com/office/drawing/2014/main" id="{14A14A4F-511F-49AE-BAFC-750A607A3A70}"/>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14" name="AutoShape 86" descr="RÃ©sultat de recherche d'images pour &quot;extramuros trapÃ¨ze&quot;">
          <a:extLst>
            <a:ext uri="{FF2B5EF4-FFF2-40B4-BE49-F238E27FC236}">
              <a16:creationId xmlns:a16="http://schemas.microsoft.com/office/drawing/2014/main" id="{62AD3184-EBF9-4E65-A4D6-6B1D7F4D6639}"/>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15" name="AutoShape 86" descr="RÃ©sultat de recherche d'images pour &quot;extramuros trapÃ¨ze&quot;">
          <a:extLst>
            <a:ext uri="{FF2B5EF4-FFF2-40B4-BE49-F238E27FC236}">
              <a16:creationId xmlns:a16="http://schemas.microsoft.com/office/drawing/2014/main" id="{6A2997FB-B171-4B41-AADE-0B3C92F5E164}"/>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16" name="AutoShape 86" descr="RÃ©sultat de recherche d'images pour &quot;extramuros trapÃ¨ze&quot;">
          <a:extLst>
            <a:ext uri="{FF2B5EF4-FFF2-40B4-BE49-F238E27FC236}">
              <a16:creationId xmlns:a16="http://schemas.microsoft.com/office/drawing/2014/main" id="{D9F05981-D92C-4414-AF03-C87FBAC519BC}"/>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17" name="AutoShape 86" descr="RÃ©sultat de recherche d'images pour &quot;extramuros trapÃ¨ze&quot;">
          <a:extLst>
            <a:ext uri="{FF2B5EF4-FFF2-40B4-BE49-F238E27FC236}">
              <a16:creationId xmlns:a16="http://schemas.microsoft.com/office/drawing/2014/main" id="{6723CA88-BB3F-4D03-A2E5-C9E22BB50AD3}"/>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18" name="AutoShape 86" descr="RÃ©sultat de recherche d'images pour &quot;extramuros trapÃ¨ze&quot;">
          <a:extLst>
            <a:ext uri="{FF2B5EF4-FFF2-40B4-BE49-F238E27FC236}">
              <a16:creationId xmlns:a16="http://schemas.microsoft.com/office/drawing/2014/main" id="{4DE4770C-C513-4E14-84CA-3F439680E53F}"/>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119" name="AutoShape 86" descr="RÃ©sultat de recherche d'images pour &quot;extramuros trapÃ¨ze&quot;">
          <a:extLst>
            <a:ext uri="{FF2B5EF4-FFF2-40B4-BE49-F238E27FC236}">
              <a16:creationId xmlns:a16="http://schemas.microsoft.com/office/drawing/2014/main" id="{C888436C-AAA4-468F-9664-1AE1F1EA48BC}"/>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120" name="AutoShape 86" descr="RÃ©sultat de recherche d'images pour &quot;extramuros trapÃ¨ze&quot;">
          <a:extLst>
            <a:ext uri="{FF2B5EF4-FFF2-40B4-BE49-F238E27FC236}">
              <a16:creationId xmlns:a16="http://schemas.microsoft.com/office/drawing/2014/main" id="{B34B77F5-A6ED-497C-9D14-1802E2860ABF}"/>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121" name="AutoShape 86" descr="RÃ©sultat de recherche d'images pour &quot;extramuros trapÃ¨ze&quot;">
          <a:extLst>
            <a:ext uri="{FF2B5EF4-FFF2-40B4-BE49-F238E27FC236}">
              <a16:creationId xmlns:a16="http://schemas.microsoft.com/office/drawing/2014/main" id="{2B69AAE1-48AB-4A50-89A6-D72340A234A2}"/>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22" name="AutoShape 86" descr="RÃ©sultat de recherche d'images pour &quot;extramuros trapÃ¨ze&quot;">
          <a:extLst>
            <a:ext uri="{FF2B5EF4-FFF2-40B4-BE49-F238E27FC236}">
              <a16:creationId xmlns:a16="http://schemas.microsoft.com/office/drawing/2014/main" id="{6BF8BF78-03A3-44E9-B642-C2FA7968B4D7}"/>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23" name="AutoShape 86" descr="RÃ©sultat de recherche d'images pour &quot;extramuros trapÃ¨ze&quot;">
          <a:extLst>
            <a:ext uri="{FF2B5EF4-FFF2-40B4-BE49-F238E27FC236}">
              <a16:creationId xmlns:a16="http://schemas.microsoft.com/office/drawing/2014/main" id="{D8AA5A77-C0AB-4612-B53E-90836107BCDE}"/>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24" name="AutoShape 86" descr="RÃ©sultat de recherche d'images pour &quot;extramuros trapÃ¨ze&quot;">
          <a:extLst>
            <a:ext uri="{FF2B5EF4-FFF2-40B4-BE49-F238E27FC236}">
              <a16:creationId xmlns:a16="http://schemas.microsoft.com/office/drawing/2014/main" id="{B7589904-30FD-44E7-9AC1-0EDD0842C4C8}"/>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25" name="AutoShape 86" descr="RÃ©sultat de recherche d'images pour &quot;extramuros trapÃ¨ze&quot;">
          <a:extLst>
            <a:ext uri="{FF2B5EF4-FFF2-40B4-BE49-F238E27FC236}">
              <a16:creationId xmlns:a16="http://schemas.microsoft.com/office/drawing/2014/main" id="{E6CC49FE-E96C-4F3D-9167-37D4F03B23CC}"/>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26" name="AutoShape 86" descr="RÃ©sultat de recherche d'images pour &quot;extramuros trapÃ¨ze&quot;">
          <a:extLst>
            <a:ext uri="{FF2B5EF4-FFF2-40B4-BE49-F238E27FC236}">
              <a16:creationId xmlns:a16="http://schemas.microsoft.com/office/drawing/2014/main" id="{CF4BA038-1C89-48E3-8F3C-D290D11CFD1B}"/>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27" name="AutoShape 86" descr="RÃ©sultat de recherche d'images pour &quot;extramuros trapÃ¨ze&quot;">
          <a:extLst>
            <a:ext uri="{FF2B5EF4-FFF2-40B4-BE49-F238E27FC236}">
              <a16:creationId xmlns:a16="http://schemas.microsoft.com/office/drawing/2014/main" id="{A124F92D-F2C0-49B6-857F-A8CD6C28C455}"/>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28" name="AutoShape 86" descr="RÃ©sultat de recherche d'images pour &quot;extramuros trapÃ¨ze&quot;">
          <a:extLst>
            <a:ext uri="{FF2B5EF4-FFF2-40B4-BE49-F238E27FC236}">
              <a16:creationId xmlns:a16="http://schemas.microsoft.com/office/drawing/2014/main" id="{146AD341-C9B8-4FC0-931C-488D0FA7D3FA}"/>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29" name="AutoShape 86" descr="RÃ©sultat de recherche d'images pour &quot;extramuros trapÃ¨ze&quot;">
          <a:extLst>
            <a:ext uri="{FF2B5EF4-FFF2-40B4-BE49-F238E27FC236}">
              <a16:creationId xmlns:a16="http://schemas.microsoft.com/office/drawing/2014/main" id="{22762387-FBF6-4501-B292-A038C834196C}"/>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30" name="AutoShape 86" descr="RÃ©sultat de recherche d'images pour &quot;extramuros trapÃ¨ze&quot;">
          <a:extLst>
            <a:ext uri="{FF2B5EF4-FFF2-40B4-BE49-F238E27FC236}">
              <a16:creationId xmlns:a16="http://schemas.microsoft.com/office/drawing/2014/main" id="{A7430CE9-DF55-4575-9677-35999317500A}"/>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31" name="AutoShape 86" descr="RÃ©sultat de recherche d'images pour &quot;extramuros trapÃ¨ze&quot;">
          <a:extLst>
            <a:ext uri="{FF2B5EF4-FFF2-40B4-BE49-F238E27FC236}">
              <a16:creationId xmlns:a16="http://schemas.microsoft.com/office/drawing/2014/main" id="{997C5191-9E33-46B6-9AB2-1E5DF4F67A27}"/>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32" name="AutoShape 86" descr="RÃ©sultat de recherche d'images pour &quot;extramuros trapÃ¨ze&quot;">
          <a:extLst>
            <a:ext uri="{FF2B5EF4-FFF2-40B4-BE49-F238E27FC236}">
              <a16:creationId xmlns:a16="http://schemas.microsoft.com/office/drawing/2014/main" id="{B6CDFBDC-38F2-4124-BE71-9A65D7B83056}"/>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33" name="AutoShape 86" descr="RÃ©sultat de recherche d'images pour &quot;extramuros trapÃ¨ze&quot;">
          <a:extLst>
            <a:ext uri="{FF2B5EF4-FFF2-40B4-BE49-F238E27FC236}">
              <a16:creationId xmlns:a16="http://schemas.microsoft.com/office/drawing/2014/main" id="{8BAB78AF-CB01-4256-AC46-F5599C3D8007}"/>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34" name="AutoShape 86" descr="RÃ©sultat de recherche d'images pour &quot;extramuros trapÃ¨ze&quot;">
          <a:extLst>
            <a:ext uri="{FF2B5EF4-FFF2-40B4-BE49-F238E27FC236}">
              <a16:creationId xmlns:a16="http://schemas.microsoft.com/office/drawing/2014/main" id="{F376B6BF-7DEB-4F2F-A520-1E3E02729D61}"/>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35" name="AutoShape 86" descr="RÃ©sultat de recherche d'images pour &quot;extramuros trapÃ¨ze&quot;">
          <a:extLst>
            <a:ext uri="{FF2B5EF4-FFF2-40B4-BE49-F238E27FC236}">
              <a16:creationId xmlns:a16="http://schemas.microsoft.com/office/drawing/2014/main" id="{8E474EA6-47B3-459B-A790-0360972A8304}"/>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36" name="AutoShape 86" descr="RÃ©sultat de recherche d'images pour &quot;extramuros trapÃ¨ze&quot;">
          <a:extLst>
            <a:ext uri="{FF2B5EF4-FFF2-40B4-BE49-F238E27FC236}">
              <a16:creationId xmlns:a16="http://schemas.microsoft.com/office/drawing/2014/main" id="{568E0D1E-8A78-4D77-9F78-15CFBC32604B}"/>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37" name="AutoShape 86" descr="RÃ©sultat de recherche d'images pour &quot;extramuros trapÃ¨ze&quot;">
          <a:extLst>
            <a:ext uri="{FF2B5EF4-FFF2-40B4-BE49-F238E27FC236}">
              <a16:creationId xmlns:a16="http://schemas.microsoft.com/office/drawing/2014/main" id="{A8B3161F-5795-48FE-A61F-5EAD82A00BEE}"/>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38" name="AutoShape 86" descr="RÃ©sultat de recherche d'images pour &quot;extramuros trapÃ¨ze&quot;">
          <a:extLst>
            <a:ext uri="{FF2B5EF4-FFF2-40B4-BE49-F238E27FC236}">
              <a16:creationId xmlns:a16="http://schemas.microsoft.com/office/drawing/2014/main" id="{0E5E8AE6-D354-44A4-BB06-5FF531756C57}"/>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39" name="AutoShape 86" descr="RÃ©sultat de recherche d'images pour &quot;extramuros trapÃ¨ze&quot;">
          <a:extLst>
            <a:ext uri="{FF2B5EF4-FFF2-40B4-BE49-F238E27FC236}">
              <a16:creationId xmlns:a16="http://schemas.microsoft.com/office/drawing/2014/main" id="{C5AAFBE7-13C3-42ED-A110-96FCEB74EEE6}"/>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40" name="AutoShape 86" descr="RÃ©sultat de recherche d'images pour &quot;extramuros trapÃ¨ze&quot;">
          <a:extLst>
            <a:ext uri="{FF2B5EF4-FFF2-40B4-BE49-F238E27FC236}">
              <a16:creationId xmlns:a16="http://schemas.microsoft.com/office/drawing/2014/main" id="{93CB7679-4451-4318-B8BC-13C9CB0810BD}"/>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41" name="AutoShape 86" descr="RÃ©sultat de recherche d'images pour &quot;extramuros trapÃ¨ze&quot;">
          <a:extLst>
            <a:ext uri="{FF2B5EF4-FFF2-40B4-BE49-F238E27FC236}">
              <a16:creationId xmlns:a16="http://schemas.microsoft.com/office/drawing/2014/main" id="{3A2CACEB-8A0D-4009-9673-5B00CDC409E0}"/>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42" name="AutoShape 86" descr="RÃ©sultat de recherche d'images pour &quot;extramuros trapÃ¨ze&quot;">
          <a:extLst>
            <a:ext uri="{FF2B5EF4-FFF2-40B4-BE49-F238E27FC236}">
              <a16:creationId xmlns:a16="http://schemas.microsoft.com/office/drawing/2014/main" id="{B6050B09-78B7-4CF1-A21A-A68DE308E29B}"/>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143" name="AutoShape 86" descr="RÃ©sultat de recherche d'images pour &quot;extramuros trapÃ¨ze&quot;">
          <a:extLst>
            <a:ext uri="{FF2B5EF4-FFF2-40B4-BE49-F238E27FC236}">
              <a16:creationId xmlns:a16="http://schemas.microsoft.com/office/drawing/2014/main" id="{20DBC05D-84BB-4FC5-B703-603D7F41A7C1}"/>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144" name="AutoShape 86" descr="RÃ©sultat de recherche d'images pour &quot;extramuros trapÃ¨ze&quot;">
          <a:extLst>
            <a:ext uri="{FF2B5EF4-FFF2-40B4-BE49-F238E27FC236}">
              <a16:creationId xmlns:a16="http://schemas.microsoft.com/office/drawing/2014/main" id="{D08C6A08-B828-4721-A48F-BC2E9723F028}"/>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145" name="AutoShape 86" descr="RÃ©sultat de recherche d'images pour &quot;extramuros trapÃ¨ze&quot;">
          <a:extLst>
            <a:ext uri="{FF2B5EF4-FFF2-40B4-BE49-F238E27FC236}">
              <a16:creationId xmlns:a16="http://schemas.microsoft.com/office/drawing/2014/main" id="{57099CA9-DC04-4668-B6FE-79A67CE85BDD}"/>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46" name="AutoShape 86" descr="RÃ©sultat de recherche d'images pour &quot;extramuros trapÃ¨ze&quot;">
          <a:extLst>
            <a:ext uri="{FF2B5EF4-FFF2-40B4-BE49-F238E27FC236}">
              <a16:creationId xmlns:a16="http://schemas.microsoft.com/office/drawing/2014/main" id="{4D73DFC3-3D91-4CF6-AA2A-570E90C8119D}"/>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47" name="AutoShape 86" descr="RÃ©sultat de recherche d'images pour &quot;extramuros trapÃ¨ze&quot;">
          <a:extLst>
            <a:ext uri="{FF2B5EF4-FFF2-40B4-BE49-F238E27FC236}">
              <a16:creationId xmlns:a16="http://schemas.microsoft.com/office/drawing/2014/main" id="{89C5E17A-C7EA-4D92-A59C-3EA9C210EE57}"/>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48" name="AutoShape 86" descr="RÃ©sultat de recherche d'images pour &quot;extramuros trapÃ¨ze&quot;">
          <a:extLst>
            <a:ext uri="{FF2B5EF4-FFF2-40B4-BE49-F238E27FC236}">
              <a16:creationId xmlns:a16="http://schemas.microsoft.com/office/drawing/2014/main" id="{118C869C-3D3F-4A65-A64F-44D8BCA22ACB}"/>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49" name="AutoShape 86" descr="RÃ©sultat de recherche d'images pour &quot;extramuros trapÃ¨ze&quot;">
          <a:extLst>
            <a:ext uri="{FF2B5EF4-FFF2-40B4-BE49-F238E27FC236}">
              <a16:creationId xmlns:a16="http://schemas.microsoft.com/office/drawing/2014/main" id="{F8248623-9AEC-4F60-ACD7-5DE6A9267BBF}"/>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50" name="AutoShape 86" descr="RÃ©sultat de recherche d'images pour &quot;extramuros trapÃ¨ze&quot;">
          <a:extLst>
            <a:ext uri="{FF2B5EF4-FFF2-40B4-BE49-F238E27FC236}">
              <a16:creationId xmlns:a16="http://schemas.microsoft.com/office/drawing/2014/main" id="{A1620940-75F4-44DC-A8D3-AB17678372EF}"/>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51" name="AutoShape 86" descr="RÃ©sultat de recherche d'images pour &quot;extramuros trapÃ¨ze&quot;">
          <a:extLst>
            <a:ext uri="{FF2B5EF4-FFF2-40B4-BE49-F238E27FC236}">
              <a16:creationId xmlns:a16="http://schemas.microsoft.com/office/drawing/2014/main" id="{4243229B-DA3A-4A4F-B634-68ED2DD65FD9}"/>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52" name="AutoShape 86" descr="RÃ©sultat de recherche d'images pour &quot;extramuros trapÃ¨ze&quot;">
          <a:extLst>
            <a:ext uri="{FF2B5EF4-FFF2-40B4-BE49-F238E27FC236}">
              <a16:creationId xmlns:a16="http://schemas.microsoft.com/office/drawing/2014/main" id="{F910493D-B207-444F-8A19-04B3B7689C00}"/>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53" name="AutoShape 86" descr="RÃ©sultat de recherche d'images pour &quot;extramuros trapÃ¨ze&quot;">
          <a:extLst>
            <a:ext uri="{FF2B5EF4-FFF2-40B4-BE49-F238E27FC236}">
              <a16:creationId xmlns:a16="http://schemas.microsoft.com/office/drawing/2014/main" id="{BD8700D1-9F57-4E40-A81B-EE97DDC13337}"/>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54" name="AutoShape 86" descr="RÃ©sultat de recherche d'images pour &quot;extramuros trapÃ¨ze&quot;">
          <a:extLst>
            <a:ext uri="{FF2B5EF4-FFF2-40B4-BE49-F238E27FC236}">
              <a16:creationId xmlns:a16="http://schemas.microsoft.com/office/drawing/2014/main" id="{E6E2714E-64FB-4754-A6F9-DA51462414A6}"/>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155" name="AutoShape 86" descr="RÃ©sultat de recherche d'images pour &quot;extramuros trapÃ¨ze&quot;">
          <a:extLst>
            <a:ext uri="{FF2B5EF4-FFF2-40B4-BE49-F238E27FC236}">
              <a16:creationId xmlns:a16="http://schemas.microsoft.com/office/drawing/2014/main" id="{1C93970D-8BD6-4BCC-8839-15EF5548D803}"/>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156" name="AutoShape 86" descr="RÃ©sultat de recherche d'images pour &quot;extramuros trapÃ¨ze&quot;">
          <a:extLst>
            <a:ext uri="{FF2B5EF4-FFF2-40B4-BE49-F238E27FC236}">
              <a16:creationId xmlns:a16="http://schemas.microsoft.com/office/drawing/2014/main" id="{C274FC80-7862-46A3-9AAC-33DFABDF35DD}"/>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157" name="AutoShape 86" descr="RÃ©sultat de recherche d'images pour &quot;extramuros trapÃ¨ze&quot;">
          <a:extLst>
            <a:ext uri="{FF2B5EF4-FFF2-40B4-BE49-F238E27FC236}">
              <a16:creationId xmlns:a16="http://schemas.microsoft.com/office/drawing/2014/main" id="{0C5D9386-73F4-4CA7-9F64-DCE8BA0CCDAE}"/>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58" name="AutoShape 86" descr="RÃ©sultat de recherche d'images pour &quot;extramuros trapÃ¨ze&quot;">
          <a:extLst>
            <a:ext uri="{FF2B5EF4-FFF2-40B4-BE49-F238E27FC236}">
              <a16:creationId xmlns:a16="http://schemas.microsoft.com/office/drawing/2014/main" id="{E4150C70-F5B1-4B2F-8938-25EA38C9D370}"/>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59" name="AutoShape 86" descr="RÃ©sultat de recherche d'images pour &quot;extramuros trapÃ¨ze&quot;">
          <a:extLst>
            <a:ext uri="{FF2B5EF4-FFF2-40B4-BE49-F238E27FC236}">
              <a16:creationId xmlns:a16="http://schemas.microsoft.com/office/drawing/2014/main" id="{B7D34AF5-78A6-42E4-8C7C-B2BC06F60CB5}"/>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60" name="AutoShape 86" descr="RÃ©sultat de recherche d'images pour &quot;extramuros trapÃ¨ze&quot;">
          <a:extLst>
            <a:ext uri="{FF2B5EF4-FFF2-40B4-BE49-F238E27FC236}">
              <a16:creationId xmlns:a16="http://schemas.microsoft.com/office/drawing/2014/main" id="{24809C90-9C17-4038-B0CC-57DDF27705A7}"/>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61" name="AutoShape 86" descr="RÃ©sultat de recherche d'images pour &quot;extramuros trapÃ¨ze&quot;">
          <a:extLst>
            <a:ext uri="{FF2B5EF4-FFF2-40B4-BE49-F238E27FC236}">
              <a16:creationId xmlns:a16="http://schemas.microsoft.com/office/drawing/2014/main" id="{66B2ABAF-C31F-44FE-8D00-E69EBB4AEC23}"/>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62" name="AutoShape 86" descr="RÃ©sultat de recherche d'images pour &quot;extramuros trapÃ¨ze&quot;">
          <a:extLst>
            <a:ext uri="{FF2B5EF4-FFF2-40B4-BE49-F238E27FC236}">
              <a16:creationId xmlns:a16="http://schemas.microsoft.com/office/drawing/2014/main" id="{E4CA79B0-57C1-4E73-B200-819642335338}"/>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63" name="AutoShape 86" descr="RÃ©sultat de recherche d'images pour &quot;extramuros trapÃ¨ze&quot;">
          <a:extLst>
            <a:ext uri="{FF2B5EF4-FFF2-40B4-BE49-F238E27FC236}">
              <a16:creationId xmlns:a16="http://schemas.microsoft.com/office/drawing/2014/main" id="{C4A3B947-55B2-49E5-BF03-DAEB1CBC48B3}"/>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64" name="AutoShape 86" descr="RÃ©sultat de recherche d'images pour &quot;extramuros trapÃ¨ze&quot;">
          <a:extLst>
            <a:ext uri="{FF2B5EF4-FFF2-40B4-BE49-F238E27FC236}">
              <a16:creationId xmlns:a16="http://schemas.microsoft.com/office/drawing/2014/main" id="{38AF2DD6-BAB2-47C4-8FFA-7B79B77C2B62}"/>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65" name="AutoShape 86" descr="RÃ©sultat de recherche d'images pour &quot;extramuros trapÃ¨ze&quot;">
          <a:extLst>
            <a:ext uri="{FF2B5EF4-FFF2-40B4-BE49-F238E27FC236}">
              <a16:creationId xmlns:a16="http://schemas.microsoft.com/office/drawing/2014/main" id="{0C476DE0-A8A7-4091-9F0C-02F2C924DF23}"/>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66" name="AutoShape 86" descr="RÃ©sultat de recherche d'images pour &quot;extramuros trapÃ¨ze&quot;">
          <a:extLst>
            <a:ext uri="{FF2B5EF4-FFF2-40B4-BE49-F238E27FC236}">
              <a16:creationId xmlns:a16="http://schemas.microsoft.com/office/drawing/2014/main" id="{7FEFF10F-CB8C-4A34-9A78-1C19AA85FF84}"/>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11</xdr:row>
      <xdr:rowOff>0</xdr:rowOff>
    </xdr:from>
    <xdr:to>
      <xdr:col>1</xdr:col>
      <xdr:colOff>314325</xdr:colOff>
      <xdr:row>11</xdr:row>
      <xdr:rowOff>210002</xdr:rowOff>
    </xdr:to>
    <xdr:sp macro="" textlink="">
      <xdr:nvSpPr>
        <xdr:cNvPr id="167" name="AutoShape 86" descr="RÃ©sultat de recherche d'images pour &quot;extramuros trapÃ¨ze&quot;">
          <a:extLst>
            <a:ext uri="{FF2B5EF4-FFF2-40B4-BE49-F238E27FC236}">
              <a16:creationId xmlns:a16="http://schemas.microsoft.com/office/drawing/2014/main" id="{EC0B9327-CE65-4B22-9F69-A3A92F3ABA94}"/>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68" name="AutoShape 86" descr="RÃ©sultat de recherche d'images pour &quot;extramuros trapÃ¨ze&quot;">
          <a:extLst>
            <a:ext uri="{FF2B5EF4-FFF2-40B4-BE49-F238E27FC236}">
              <a16:creationId xmlns:a16="http://schemas.microsoft.com/office/drawing/2014/main" id="{505EF9FA-8CF5-4DD6-B0A2-3AEB56A9E32C}"/>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69" name="AutoShape 86" descr="RÃ©sultat de recherche d'images pour &quot;extramuros trapÃ¨ze&quot;">
          <a:extLst>
            <a:ext uri="{FF2B5EF4-FFF2-40B4-BE49-F238E27FC236}">
              <a16:creationId xmlns:a16="http://schemas.microsoft.com/office/drawing/2014/main" id="{12FE1FDA-0C6C-4E50-959C-567DFCE2E937}"/>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70" name="AutoShape 86" descr="RÃ©sultat de recherche d'images pour &quot;extramuros trapÃ¨ze&quot;">
          <a:extLst>
            <a:ext uri="{FF2B5EF4-FFF2-40B4-BE49-F238E27FC236}">
              <a16:creationId xmlns:a16="http://schemas.microsoft.com/office/drawing/2014/main" id="{4FE502E1-5CF1-490A-80D9-F5C9A17CE877}"/>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71" name="AutoShape 86" descr="RÃ©sultat de recherche d'images pour &quot;extramuros trapÃ¨ze&quot;">
          <a:extLst>
            <a:ext uri="{FF2B5EF4-FFF2-40B4-BE49-F238E27FC236}">
              <a16:creationId xmlns:a16="http://schemas.microsoft.com/office/drawing/2014/main" id="{DCFD0B16-6E42-4C42-806F-5F83AD0954CB}"/>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72" name="AutoShape 86" descr="RÃ©sultat de recherche d'images pour &quot;extramuros trapÃ¨ze&quot;">
          <a:extLst>
            <a:ext uri="{FF2B5EF4-FFF2-40B4-BE49-F238E27FC236}">
              <a16:creationId xmlns:a16="http://schemas.microsoft.com/office/drawing/2014/main" id="{74299BA4-AD2A-41CD-ADF7-5E6C3D811D85}"/>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210002</xdr:rowOff>
    </xdr:to>
    <xdr:sp macro="" textlink="">
      <xdr:nvSpPr>
        <xdr:cNvPr id="173" name="AutoShape 86" descr="RÃ©sultat de recherche d'images pour &quot;extramuros trapÃ¨ze&quot;">
          <a:extLst>
            <a:ext uri="{FF2B5EF4-FFF2-40B4-BE49-F238E27FC236}">
              <a16:creationId xmlns:a16="http://schemas.microsoft.com/office/drawing/2014/main" id="{1CCC2F80-3063-47B5-8068-DBFD38735B2D}"/>
            </a:ext>
          </a:extLst>
        </xdr:cNvPr>
        <xdr:cNvSpPr>
          <a:spLocks noChangeAspect="1" noChangeArrowheads="1"/>
        </xdr:cNvSpPr>
      </xdr:nvSpPr>
      <xdr:spPr bwMode="auto">
        <a:xfrm>
          <a:off x="1552575" y="4391025"/>
          <a:ext cx="3524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210002</xdr:rowOff>
    </xdr:to>
    <xdr:sp macro="" textlink="">
      <xdr:nvSpPr>
        <xdr:cNvPr id="174" name="AutoShape 86" descr="RÃ©sultat de recherche d'images pour &quot;extramuros trapÃ¨ze&quot;">
          <a:extLst>
            <a:ext uri="{FF2B5EF4-FFF2-40B4-BE49-F238E27FC236}">
              <a16:creationId xmlns:a16="http://schemas.microsoft.com/office/drawing/2014/main" id="{D7FEEEE2-4E8E-4EBA-84AE-0A6E5E9521E0}"/>
            </a:ext>
          </a:extLst>
        </xdr:cNvPr>
        <xdr:cNvSpPr>
          <a:spLocks noChangeAspect="1" noChangeArrowheads="1"/>
        </xdr:cNvSpPr>
      </xdr:nvSpPr>
      <xdr:spPr bwMode="auto">
        <a:xfrm>
          <a:off x="1552575" y="4391025"/>
          <a:ext cx="3524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210002</xdr:rowOff>
    </xdr:to>
    <xdr:sp macro="" textlink="">
      <xdr:nvSpPr>
        <xdr:cNvPr id="175" name="AutoShape 86" descr="RÃ©sultat de recherche d'images pour &quot;extramuros trapÃ¨ze&quot;">
          <a:extLst>
            <a:ext uri="{FF2B5EF4-FFF2-40B4-BE49-F238E27FC236}">
              <a16:creationId xmlns:a16="http://schemas.microsoft.com/office/drawing/2014/main" id="{2977599D-6AAE-47B8-BFE5-0AE35DFA7104}"/>
            </a:ext>
          </a:extLst>
        </xdr:cNvPr>
        <xdr:cNvSpPr>
          <a:spLocks noChangeAspect="1" noChangeArrowheads="1"/>
        </xdr:cNvSpPr>
      </xdr:nvSpPr>
      <xdr:spPr bwMode="auto">
        <a:xfrm>
          <a:off x="1552575" y="4391025"/>
          <a:ext cx="3524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76" name="AutoShape 86" descr="RÃ©sultat de recherche d'images pour &quot;extramuros trapÃ¨ze&quot;">
          <a:extLst>
            <a:ext uri="{FF2B5EF4-FFF2-40B4-BE49-F238E27FC236}">
              <a16:creationId xmlns:a16="http://schemas.microsoft.com/office/drawing/2014/main" id="{ECB5897D-2128-4BF9-A624-A077AC8CD618}"/>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77" name="AutoShape 86" descr="RÃ©sultat de recherche d'images pour &quot;extramuros trapÃ¨ze&quot;">
          <a:extLst>
            <a:ext uri="{FF2B5EF4-FFF2-40B4-BE49-F238E27FC236}">
              <a16:creationId xmlns:a16="http://schemas.microsoft.com/office/drawing/2014/main" id="{ACB37B4C-6727-4B81-8995-9ACD2173426C}"/>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78" name="AutoShape 86" descr="RÃ©sultat de recherche d'images pour &quot;extramuros trapÃ¨ze&quot;">
          <a:extLst>
            <a:ext uri="{FF2B5EF4-FFF2-40B4-BE49-F238E27FC236}">
              <a16:creationId xmlns:a16="http://schemas.microsoft.com/office/drawing/2014/main" id="{2291E4E4-0E26-49A2-A9A3-839A7BA2F6E7}"/>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79" name="AutoShape 86" descr="RÃ©sultat de recherche d'images pour &quot;extramuros trapÃ¨ze&quot;">
          <a:extLst>
            <a:ext uri="{FF2B5EF4-FFF2-40B4-BE49-F238E27FC236}">
              <a16:creationId xmlns:a16="http://schemas.microsoft.com/office/drawing/2014/main" id="{5EACE25A-A934-44F2-9D5B-64587AE3C75B}"/>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80" name="AutoShape 86" descr="RÃ©sultat de recherche d'images pour &quot;extramuros trapÃ¨ze&quot;">
          <a:extLst>
            <a:ext uri="{FF2B5EF4-FFF2-40B4-BE49-F238E27FC236}">
              <a16:creationId xmlns:a16="http://schemas.microsoft.com/office/drawing/2014/main" id="{69995627-D1D6-435A-B184-B4395467253A}"/>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81" name="AutoShape 86" descr="RÃ©sultat de recherche d'images pour &quot;extramuros trapÃ¨ze&quot;">
          <a:extLst>
            <a:ext uri="{FF2B5EF4-FFF2-40B4-BE49-F238E27FC236}">
              <a16:creationId xmlns:a16="http://schemas.microsoft.com/office/drawing/2014/main" id="{75F527E2-BDCD-4952-B50C-AA2DA22A5130}"/>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82" name="AutoShape 86" descr="RÃ©sultat de recherche d'images pour &quot;extramuros trapÃ¨ze&quot;">
          <a:extLst>
            <a:ext uri="{FF2B5EF4-FFF2-40B4-BE49-F238E27FC236}">
              <a16:creationId xmlns:a16="http://schemas.microsoft.com/office/drawing/2014/main" id="{808B011A-5625-4B10-9EE5-A50CF0A13630}"/>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83" name="AutoShape 86" descr="RÃ©sultat de recherche d'images pour &quot;extramuros trapÃ¨ze&quot;">
          <a:extLst>
            <a:ext uri="{FF2B5EF4-FFF2-40B4-BE49-F238E27FC236}">
              <a16:creationId xmlns:a16="http://schemas.microsoft.com/office/drawing/2014/main" id="{61A8384F-1072-49A4-AA81-184A9F6DDB20}"/>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84" name="AutoShape 86" descr="RÃ©sultat de recherche d'images pour &quot;extramuros trapÃ¨ze&quot;">
          <a:extLst>
            <a:ext uri="{FF2B5EF4-FFF2-40B4-BE49-F238E27FC236}">
              <a16:creationId xmlns:a16="http://schemas.microsoft.com/office/drawing/2014/main" id="{E09D9142-1605-413E-B669-12241BF00B84}"/>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85" name="AutoShape 86" descr="RÃ©sultat de recherche d'images pour &quot;extramuros trapÃ¨ze&quot;">
          <a:extLst>
            <a:ext uri="{FF2B5EF4-FFF2-40B4-BE49-F238E27FC236}">
              <a16:creationId xmlns:a16="http://schemas.microsoft.com/office/drawing/2014/main" id="{435D55DC-29C8-42F0-8D44-8E3C9422928A}"/>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86" name="AutoShape 86" descr="RÃ©sultat de recherche d'images pour &quot;extramuros trapÃ¨ze&quot;">
          <a:extLst>
            <a:ext uri="{FF2B5EF4-FFF2-40B4-BE49-F238E27FC236}">
              <a16:creationId xmlns:a16="http://schemas.microsoft.com/office/drawing/2014/main" id="{66A6CACC-DF04-4B8D-AB52-4728290ACE4B}"/>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87" name="AutoShape 86" descr="RÃ©sultat de recherche d'images pour &quot;extramuros trapÃ¨ze&quot;">
          <a:extLst>
            <a:ext uri="{FF2B5EF4-FFF2-40B4-BE49-F238E27FC236}">
              <a16:creationId xmlns:a16="http://schemas.microsoft.com/office/drawing/2014/main" id="{D39B2A62-A895-4604-9AC0-9A587D0248D1}"/>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88" name="AutoShape 86" descr="RÃ©sultat de recherche d'images pour &quot;extramuros trapÃ¨ze&quot;">
          <a:extLst>
            <a:ext uri="{FF2B5EF4-FFF2-40B4-BE49-F238E27FC236}">
              <a16:creationId xmlns:a16="http://schemas.microsoft.com/office/drawing/2014/main" id="{23F89BD5-5762-46F7-AD6A-4F1B3C7A4C84}"/>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89" name="AutoShape 86" descr="RÃ©sultat de recherche d'images pour &quot;extramuros trapÃ¨ze&quot;">
          <a:extLst>
            <a:ext uri="{FF2B5EF4-FFF2-40B4-BE49-F238E27FC236}">
              <a16:creationId xmlns:a16="http://schemas.microsoft.com/office/drawing/2014/main" id="{C7A0F36E-E72D-4D3F-8299-448D5041BE38}"/>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90" name="AutoShape 86" descr="RÃ©sultat de recherche d'images pour &quot;extramuros trapÃ¨ze&quot;">
          <a:extLst>
            <a:ext uri="{FF2B5EF4-FFF2-40B4-BE49-F238E27FC236}">
              <a16:creationId xmlns:a16="http://schemas.microsoft.com/office/drawing/2014/main" id="{0B6D5E93-EFD6-4FDC-B001-3478E11F3A01}"/>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91" name="AutoShape 86" descr="RÃ©sultat de recherche d'images pour &quot;extramuros trapÃ¨ze&quot;">
          <a:extLst>
            <a:ext uri="{FF2B5EF4-FFF2-40B4-BE49-F238E27FC236}">
              <a16:creationId xmlns:a16="http://schemas.microsoft.com/office/drawing/2014/main" id="{1357DAA8-949D-4DC7-8746-08C569FECF42}"/>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92" name="AutoShape 86" descr="RÃ©sultat de recherche d'images pour &quot;extramuros trapÃ¨ze&quot;">
          <a:extLst>
            <a:ext uri="{FF2B5EF4-FFF2-40B4-BE49-F238E27FC236}">
              <a16:creationId xmlns:a16="http://schemas.microsoft.com/office/drawing/2014/main" id="{4C173DF6-6A75-4519-901B-CCD7AFF0F3F5}"/>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93" name="AutoShape 86" descr="RÃ©sultat de recherche d'images pour &quot;extramuros trapÃ¨ze&quot;">
          <a:extLst>
            <a:ext uri="{FF2B5EF4-FFF2-40B4-BE49-F238E27FC236}">
              <a16:creationId xmlns:a16="http://schemas.microsoft.com/office/drawing/2014/main" id="{9A240BEC-BB6F-41C2-A04F-E0C5FAEAF9A2}"/>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94" name="AutoShape 86" descr="RÃ©sultat de recherche d'images pour &quot;extramuros trapÃ¨ze&quot;">
          <a:extLst>
            <a:ext uri="{FF2B5EF4-FFF2-40B4-BE49-F238E27FC236}">
              <a16:creationId xmlns:a16="http://schemas.microsoft.com/office/drawing/2014/main" id="{83C81A93-5C6C-41B8-94D6-54B1C9CC4803}"/>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95" name="AutoShape 86" descr="RÃ©sultat de recherche d'images pour &quot;extramuros trapÃ¨ze&quot;">
          <a:extLst>
            <a:ext uri="{FF2B5EF4-FFF2-40B4-BE49-F238E27FC236}">
              <a16:creationId xmlns:a16="http://schemas.microsoft.com/office/drawing/2014/main" id="{2FFA26D2-28E1-499C-95BA-982A4CE5B39A}"/>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96" name="AutoShape 86" descr="RÃ©sultat de recherche d'images pour &quot;extramuros trapÃ¨ze&quot;">
          <a:extLst>
            <a:ext uri="{FF2B5EF4-FFF2-40B4-BE49-F238E27FC236}">
              <a16:creationId xmlns:a16="http://schemas.microsoft.com/office/drawing/2014/main" id="{2C3D730C-B4D6-4E5C-966A-A43DAA743B37}"/>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210002</xdr:rowOff>
    </xdr:to>
    <xdr:sp macro="" textlink="">
      <xdr:nvSpPr>
        <xdr:cNvPr id="197" name="AutoShape 86" descr="RÃ©sultat de recherche d'images pour &quot;extramuros trapÃ¨ze&quot;">
          <a:extLst>
            <a:ext uri="{FF2B5EF4-FFF2-40B4-BE49-F238E27FC236}">
              <a16:creationId xmlns:a16="http://schemas.microsoft.com/office/drawing/2014/main" id="{4E9AFB72-D0E9-44D8-86B4-18F4D722A270}"/>
            </a:ext>
          </a:extLst>
        </xdr:cNvPr>
        <xdr:cNvSpPr>
          <a:spLocks noChangeAspect="1" noChangeArrowheads="1"/>
        </xdr:cNvSpPr>
      </xdr:nvSpPr>
      <xdr:spPr bwMode="auto">
        <a:xfrm>
          <a:off x="1552575" y="4391025"/>
          <a:ext cx="3524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210002</xdr:rowOff>
    </xdr:to>
    <xdr:sp macro="" textlink="">
      <xdr:nvSpPr>
        <xdr:cNvPr id="198" name="AutoShape 86" descr="RÃ©sultat de recherche d'images pour &quot;extramuros trapÃ¨ze&quot;">
          <a:extLst>
            <a:ext uri="{FF2B5EF4-FFF2-40B4-BE49-F238E27FC236}">
              <a16:creationId xmlns:a16="http://schemas.microsoft.com/office/drawing/2014/main" id="{3216D0A3-4DA3-4379-AA2D-E7701A8563FF}"/>
            </a:ext>
          </a:extLst>
        </xdr:cNvPr>
        <xdr:cNvSpPr>
          <a:spLocks noChangeAspect="1" noChangeArrowheads="1"/>
        </xdr:cNvSpPr>
      </xdr:nvSpPr>
      <xdr:spPr bwMode="auto">
        <a:xfrm>
          <a:off x="1552575" y="4391025"/>
          <a:ext cx="3524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210002</xdr:rowOff>
    </xdr:to>
    <xdr:sp macro="" textlink="">
      <xdr:nvSpPr>
        <xdr:cNvPr id="199" name="AutoShape 86" descr="RÃ©sultat de recherche d'images pour &quot;extramuros trapÃ¨ze&quot;">
          <a:extLst>
            <a:ext uri="{FF2B5EF4-FFF2-40B4-BE49-F238E27FC236}">
              <a16:creationId xmlns:a16="http://schemas.microsoft.com/office/drawing/2014/main" id="{B783354E-80E3-4F80-8C25-0DE8546DFBEA}"/>
            </a:ext>
          </a:extLst>
        </xdr:cNvPr>
        <xdr:cNvSpPr>
          <a:spLocks noChangeAspect="1" noChangeArrowheads="1"/>
        </xdr:cNvSpPr>
      </xdr:nvSpPr>
      <xdr:spPr bwMode="auto">
        <a:xfrm>
          <a:off x="1552575" y="4391025"/>
          <a:ext cx="3524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00" name="AutoShape 86" descr="RÃ©sultat de recherche d'images pour &quot;extramuros trapÃ¨ze&quot;">
          <a:extLst>
            <a:ext uri="{FF2B5EF4-FFF2-40B4-BE49-F238E27FC236}">
              <a16:creationId xmlns:a16="http://schemas.microsoft.com/office/drawing/2014/main" id="{39EEEBE9-F9A1-473B-A230-95167232AAF9}"/>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01" name="AutoShape 86" descr="RÃ©sultat de recherche d'images pour &quot;extramuros trapÃ¨ze&quot;">
          <a:extLst>
            <a:ext uri="{FF2B5EF4-FFF2-40B4-BE49-F238E27FC236}">
              <a16:creationId xmlns:a16="http://schemas.microsoft.com/office/drawing/2014/main" id="{22C1205F-D64E-4FE4-A614-ACFF02A030DB}"/>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02" name="AutoShape 86" descr="RÃ©sultat de recherche d'images pour &quot;extramuros trapÃ¨ze&quot;">
          <a:extLst>
            <a:ext uri="{FF2B5EF4-FFF2-40B4-BE49-F238E27FC236}">
              <a16:creationId xmlns:a16="http://schemas.microsoft.com/office/drawing/2014/main" id="{84FB93B9-09D6-408D-9621-D1B1002E25C0}"/>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03" name="AutoShape 86" descr="RÃ©sultat de recherche d'images pour &quot;extramuros trapÃ¨ze&quot;">
          <a:extLst>
            <a:ext uri="{FF2B5EF4-FFF2-40B4-BE49-F238E27FC236}">
              <a16:creationId xmlns:a16="http://schemas.microsoft.com/office/drawing/2014/main" id="{940BFED2-532D-4DD0-A81B-49D1876FB879}"/>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04" name="AutoShape 86" descr="RÃ©sultat de recherche d'images pour &quot;extramuros trapÃ¨ze&quot;">
          <a:extLst>
            <a:ext uri="{FF2B5EF4-FFF2-40B4-BE49-F238E27FC236}">
              <a16:creationId xmlns:a16="http://schemas.microsoft.com/office/drawing/2014/main" id="{AEB58775-84F0-4D1E-A754-349F295B2362}"/>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05" name="AutoShape 86" descr="RÃ©sultat de recherche d'images pour &quot;extramuros trapÃ¨ze&quot;">
          <a:extLst>
            <a:ext uri="{FF2B5EF4-FFF2-40B4-BE49-F238E27FC236}">
              <a16:creationId xmlns:a16="http://schemas.microsoft.com/office/drawing/2014/main" id="{3457B020-9C91-4C0B-80ED-DE2FCEEDE234}"/>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06" name="AutoShape 86" descr="RÃ©sultat de recherche d'images pour &quot;extramuros trapÃ¨ze&quot;">
          <a:extLst>
            <a:ext uri="{FF2B5EF4-FFF2-40B4-BE49-F238E27FC236}">
              <a16:creationId xmlns:a16="http://schemas.microsoft.com/office/drawing/2014/main" id="{950E28A6-FF58-4D2C-9D59-6EE08043E9F1}"/>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07" name="AutoShape 86" descr="RÃ©sultat de recherche d'images pour &quot;extramuros trapÃ¨ze&quot;">
          <a:extLst>
            <a:ext uri="{FF2B5EF4-FFF2-40B4-BE49-F238E27FC236}">
              <a16:creationId xmlns:a16="http://schemas.microsoft.com/office/drawing/2014/main" id="{B403FFDF-C36F-42B1-BE69-A20469FEF3C9}"/>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08" name="AutoShape 86" descr="RÃ©sultat de recherche d'images pour &quot;extramuros trapÃ¨ze&quot;">
          <a:extLst>
            <a:ext uri="{FF2B5EF4-FFF2-40B4-BE49-F238E27FC236}">
              <a16:creationId xmlns:a16="http://schemas.microsoft.com/office/drawing/2014/main" id="{9A624FA9-6397-4839-B35F-C6A4E1562DC6}"/>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210002</xdr:rowOff>
    </xdr:to>
    <xdr:sp macro="" textlink="">
      <xdr:nvSpPr>
        <xdr:cNvPr id="209" name="AutoShape 86" descr="RÃ©sultat de recherche d'images pour &quot;extramuros trapÃ¨ze&quot;">
          <a:extLst>
            <a:ext uri="{FF2B5EF4-FFF2-40B4-BE49-F238E27FC236}">
              <a16:creationId xmlns:a16="http://schemas.microsoft.com/office/drawing/2014/main" id="{2B795755-62B5-4390-8220-BDE9685EF797}"/>
            </a:ext>
          </a:extLst>
        </xdr:cNvPr>
        <xdr:cNvSpPr>
          <a:spLocks noChangeAspect="1" noChangeArrowheads="1"/>
        </xdr:cNvSpPr>
      </xdr:nvSpPr>
      <xdr:spPr bwMode="auto">
        <a:xfrm>
          <a:off x="1552575" y="4391025"/>
          <a:ext cx="3524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210002</xdr:rowOff>
    </xdr:to>
    <xdr:sp macro="" textlink="">
      <xdr:nvSpPr>
        <xdr:cNvPr id="210" name="AutoShape 86" descr="RÃ©sultat de recherche d'images pour &quot;extramuros trapÃ¨ze&quot;">
          <a:extLst>
            <a:ext uri="{FF2B5EF4-FFF2-40B4-BE49-F238E27FC236}">
              <a16:creationId xmlns:a16="http://schemas.microsoft.com/office/drawing/2014/main" id="{C13A2D0B-57FC-46FE-B593-7EAC2ED83C52}"/>
            </a:ext>
          </a:extLst>
        </xdr:cNvPr>
        <xdr:cNvSpPr>
          <a:spLocks noChangeAspect="1" noChangeArrowheads="1"/>
        </xdr:cNvSpPr>
      </xdr:nvSpPr>
      <xdr:spPr bwMode="auto">
        <a:xfrm>
          <a:off x="1552575" y="4391025"/>
          <a:ext cx="3524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210002</xdr:rowOff>
    </xdr:to>
    <xdr:sp macro="" textlink="">
      <xdr:nvSpPr>
        <xdr:cNvPr id="211" name="AutoShape 86" descr="RÃ©sultat de recherche d'images pour &quot;extramuros trapÃ¨ze&quot;">
          <a:extLst>
            <a:ext uri="{FF2B5EF4-FFF2-40B4-BE49-F238E27FC236}">
              <a16:creationId xmlns:a16="http://schemas.microsoft.com/office/drawing/2014/main" id="{73F9887C-61EF-4833-9178-16127D094B2D}"/>
            </a:ext>
          </a:extLst>
        </xdr:cNvPr>
        <xdr:cNvSpPr>
          <a:spLocks noChangeAspect="1" noChangeArrowheads="1"/>
        </xdr:cNvSpPr>
      </xdr:nvSpPr>
      <xdr:spPr bwMode="auto">
        <a:xfrm>
          <a:off x="1552575" y="4391025"/>
          <a:ext cx="3524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12" name="AutoShape 86" descr="RÃ©sultat de recherche d'images pour &quot;extramuros trapÃ¨ze&quot;">
          <a:extLst>
            <a:ext uri="{FF2B5EF4-FFF2-40B4-BE49-F238E27FC236}">
              <a16:creationId xmlns:a16="http://schemas.microsoft.com/office/drawing/2014/main" id="{5220C00C-5FD3-4F9E-A667-B71F4A072156}"/>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13" name="AutoShape 86" descr="RÃ©sultat de recherche d'images pour &quot;extramuros trapÃ¨ze&quot;">
          <a:extLst>
            <a:ext uri="{FF2B5EF4-FFF2-40B4-BE49-F238E27FC236}">
              <a16:creationId xmlns:a16="http://schemas.microsoft.com/office/drawing/2014/main" id="{C0B0AD61-8F02-4CCC-B481-59C7B101B464}"/>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14" name="AutoShape 86" descr="RÃ©sultat de recherche d'images pour &quot;extramuros trapÃ¨ze&quot;">
          <a:extLst>
            <a:ext uri="{FF2B5EF4-FFF2-40B4-BE49-F238E27FC236}">
              <a16:creationId xmlns:a16="http://schemas.microsoft.com/office/drawing/2014/main" id="{BDC66D28-0F64-4DAD-8832-4C36C7B3D971}"/>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15" name="AutoShape 86" descr="RÃ©sultat de recherche d'images pour &quot;extramuros trapÃ¨ze&quot;">
          <a:extLst>
            <a:ext uri="{FF2B5EF4-FFF2-40B4-BE49-F238E27FC236}">
              <a16:creationId xmlns:a16="http://schemas.microsoft.com/office/drawing/2014/main" id="{A3A2ED47-3BB4-423D-9DB3-93F6A6C45BF6}"/>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16" name="AutoShape 86" descr="RÃ©sultat de recherche d'images pour &quot;extramuros trapÃ¨ze&quot;">
          <a:extLst>
            <a:ext uri="{FF2B5EF4-FFF2-40B4-BE49-F238E27FC236}">
              <a16:creationId xmlns:a16="http://schemas.microsoft.com/office/drawing/2014/main" id="{37B6592E-75CF-46E1-8C23-218B9C586E78}"/>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17" name="AutoShape 86" descr="RÃ©sultat de recherche d'images pour &quot;extramuros trapÃ¨ze&quot;">
          <a:extLst>
            <a:ext uri="{FF2B5EF4-FFF2-40B4-BE49-F238E27FC236}">
              <a16:creationId xmlns:a16="http://schemas.microsoft.com/office/drawing/2014/main" id="{3528EF77-24C3-424C-BE5F-464087E344BB}"/>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18" name="AutoShape 86" descr="RÃ©sultat de recherche d'images pour &quot;extramuros trapÃ¨ze&quot;">
          <a:extLst>
            <a:ext uri="{FF2B5EF4-FFF2-40B4-BE49-F238E27FC236}">
              <a16:creationId xmlns:a16="http://schemas.microsoft.com/office/drawing/2014/main" id="{44516F17-1DB4-4555-A1A1-28A26F7C5688}"/>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19" name="AutoShape 86" descr="RÃ©sultat de recherche d'images pour &quot;extramuros trapÃ¨ze&quot;">
          <a:extLst>
            <a:ext uri="{FF2B5EF4-FFF2-40B4-BE49-F238E27FC236}">
              <a16:creationId xmlns:a16="http://schemas.microsoft.com/office/drawing/2014/main" id="{AE9BA333-DAF2-465D-97BA-7F8CCD1DB846}"/>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20" name="AutoShape 86" descr="RÃ©sultat de recherche d'images pour &quot;extramuros trapÃ¨ze&quot;">
          <a:extLst>
            <a:ext uri="{FF2B5EF4-FFF2-40B4-BE49-F238E27FC236}">
              <a16:creationId xmlns:a16="http://schemas.microsoft.com/office/drawing/2014/main" id="{8D8BD641-6E14-4119-985B-1F1F4D57F656}"/>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0</xdr:colOff>
      <xdr:row>16</xdr:row>
      <xdr:rowOff>0</xdr:rowOff>
    </xdr:from>
    <xdr:ext cx="311150" cy="208490"/>
    <xdr:sp macro="" textlink="">
      <xdr:nvSpPr>
        <xdr:cNvPr id="221" name="AutoShape 86" descr="RÃ©sultat de recherche d'images pour &quot;extramuros trapÃ¨ze&quot;">
          <a:extLst>
            <a:ext uri="{FF2B5EF4-FFF2-40B4-BE49-F238E27FC236}">
              <a16:creationId xmlns:a16="http://schemas.microsoft.com/office/drawing/2014/main" id="{7D514B17-C17F-48FE-B269-0811C3A84441}"/>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22" name="AutoShape 86" descr="RÃ©sultat de recherche d'images pour &quot;extramuros trapÃ¨ze&quot;">
          <a:extLst>
            <a:ext uri="{FF2B5EF4-FFF2-40B4-BE49-F238E27FC236}">
              <a16:creationId xmlns:a16="http://schemas.microsoft.com/office/drawing/2014/main" id="{5954BC03-A048-4EE0-9DC8-5831E9725513}"/>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23" name="AutoShape 86" descr="RÃ©sultat de recherche d'images pour &quot;extramuros trapÃ¨ze&quot;">
          <a:extLst>
            <a:ext uri="{FF2B5EF4-FFF2-40B4-BE49-F238E27FC236}">
              <a16:creationId xmlns:a16="http://schemas.microsoft.com/office/drawing/2014/main" id="{EB31D619-BF63-4005-B79B-85C07BA10240}"/>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24" name="AutoShape 86" descr="RÃ©sultat de recherche d'images pour &quot;extramuros trapÃ¨ze&quot;">
          <a:extLst>
            <a:ext uri="{FF2B5EF4-FFF2-40B4-BE49-F238E27FC236}">
              <a16:creationId xmlns:a16="http://schemas.microsoft.com/office/drawing/2014/main" id="{39109034-5FBC-44CB-A96F-03E2893AEAEA}"/>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25" name="AutoShape 86" descr="RÃ©sultat de recherche d'images pour &quot;extramuros trapÃ¨ze&quot;">
          <a:extLst>
            <a:ext uri="{FF2B5EF4-FFF2-40B4-BE49-F238E27FC236}">
              <a16:creationId xmlns:a16="http://schemas.microsoft.com/office/drawing/2014/main" id="{52B77787-D6AB-4778-9B80-33D901E75667}"/>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26" name="AutoShape 86" descr="RÃ©sultat de recherche d'images pour &quot;extramuros trapÃ¨ze&quot;">
          <a:extLst>
            <a:ext uri="{FF2B5EF4-FFF2-40B4-BE49-F238E27FC236}">
              <a16:creationId xmlns:a16="http://schemas.microsoft.com/office/drawing/2014/main" id="{6F126DA3-7DCA-47B9-A56E-3E00441D9C3D}"/>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227" name="AutoShape 86" descr="RÃ©sultat de recherche d'images pour &quot;extramuros trapÃ¨ze&quot;">
          <a:extLst>
            <a:ext uri="{FF2B5EF4-FFF2-40B4-BE49-F238E27FC236}">
              <a16:creationId xmlns:a16="http://schemas.microsoft.com/office/drawing/2014/main" id="{1A16E3F4-F39A-4359-AD0E-559ED9BB3CB0}"/>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228" name="AutoShape 86" descr="RÃ©sultat de recherche d'images pour &quot;extramuros trapÃ¨ze&quot;">
          <a:extLst>
            <a:ext uri="{FF2B5EF4-FFF2-40B4-BE49-F238E27FC236}">
              <a16:creationId xmlns:a16="http://schemas.microsoft.com/office/drawing/2014/main" id="{2FEB1B28-B5C6-4D27-B178-226B14DA9D86}"/>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229" name="AutoShape 86" descr="RÃ©sultat de recherche d'images pour &quot;extramuros trapÃ¨ze&quot;">
          <a:extLst>
            <a:ext uri="{FF2B5EF4-FFF2-40B4-BE49-F238E27FC236}">
              <a16:creationId xmlns:a16="http://schemas.microsoft.com/office/drawing/2014/main" id="{9367272C-15DA-41A3-A982-892EA95B5170}"/>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30" name="AutoShape 86" descr="RÃ©sultat de recherche d'images pour &quot;extramuros trapÃ¨ze&quot;">
          <a:extLst>
            <a:ext uri="{FF2B5EF4-FFF2-40B4-BE49-F238E27FC236}">
              <a16:creationId xmlns:a16="http://schemas.microsoft.com/office/drawing/2014/main" id="{D33F3BCA-76F7-4740-A024-1166703CD2EA}"/>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31" name="AutoShape 86" descr="RÃ©sultat de recherche d'images pour &quot;extramuros trapÃ¨ze&quot;">
          <a:extLst>
            <a:ext uri="{FF2B5EF4-FFF2-40B4-BE49-F238E27FC236}">
              <a16:creationId xmlns:a16="http://schemas.microsoft.com/office/drawing/2014/main" id="{A56AEB3C-D394-4154-99B0-5AA37935E941}"/>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32" name="AutoShape 86" descr="RÃ©sultat de recherche d'images pour &quot;extramuros trapÃ¨ze&quot;">
          <a:extLst>
            <a:ext uri="{FF2B5EF4-FFF2-40B4-BE49-F238E27FC236}">
              <a16:creationId xmlns:a16="http://schemas.microsoft.com/office/drawing/2014/main" id="{CC1B62A9-1219-4A3C-85C1-963741CF2612}"/>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33" name="AutoShape 86" descr="RÃ©sultat de recherche d'images pour &quot;extramuros trapÃ¨ze&quot;">
          <a:extLst>
            <a:ext uri="{FF2B5EF4-FFF2-40B4-BE49-F238E27FC236}">
              <a16:creationId xmlns:a16="http://schemas.microsoft.com/office/drawing/2014/main" id="{A788A061-5313-4694-BF58-27C80FFF100D}"/>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34" name="AutoShape 86" descr="RÃ©sultat de recherche d'images pour &quot;extramuros trapÃ¨ze&quot;">
          <a:extLst>
            <a:ext uri="{FF2B5EF4-FFF2-40B4-BE49-F238E27FC236}">
              <a16:creationId xmlns:a16="http://schemas.microsoft.com/office/drawing/2014/main" id="{CAD031FB-04BE-4794-B2D8-CBA8786A307F}"/>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35" name="AutoShape 86" descr="RÃ©sultat de recherche d'images pour &quot;extramuros trapÃ¨ze&quot;">
          <a:extLst>
            <a:ext uri="{FF2B5EF4-FFF2-40B4-BE49-F238E27FC236}">
              <a16:creationId xmlns:a16="http://schemas.microsoft.com/office/drawing/2014/main" id="{804EAE36-DD47-4E7F-B73A-DDD8ECB2CD0E}"/>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36" name="AutoShape 86" descr="RÃ©sultat de recherche d'images pour &quot;extramuros trapÃ¨ze&quot;">
          <a:extLst>
            <a:ext uri="{FF2B5EF4-FFF2-40B4-BE49-F238E27FC236}">
              <a16:creationId xmlns:a16="http://schemas.microsoft.com/office/drawing/2014/main" id="{FCF5E9FD-4DDF-48DC-A92C-9AD0A2B8F883}"/>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37" name="AutoShape 86" descr="RÃ©sultat de recherche d'images pour &quot;extramuros trapÃ¨ze&quot;">
          <a:extLst>
            <a:ext uri="{FF2B5EF4-FFF2-40B4-BE49-F238E27FC236}">
              <a16:creationId xmlns:a16="http://schemas.microsoft.com/office/drawing/2014/main" id="{79BE014E-3802-4838-9B65-A5F03E1F7D1C}"/>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38" name="AutoShape 86" descr="RÃ©sultat de recherche d'images pour &quot;extramuros trapÃ¨ze&quot;">
          <a:extLst>
            <a:ext uri="{FF2B5EF4-FFF2-40B4-BE49-F238E27FC236}">
              <a16:creationId xmlns:a16="http://schemas.microsoft.com/office/drawing/2014/main" id="{DE2FC951-904E-484F-9164-D8BE2AA92831}"/>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39" name="AutoShape 86" descr="RÃ©sultat de recherche d'images pour &quot;extramuros trapÃ¨ze&quot;">
          <a:extLst>
            <a:ext uri="{FF2B5EF4-FFF2-40B4-BE49-F238E27FC236}">
              <a16:creationId xmlns:a16="http://schemas.microsoft.com/office/drawing/2014/main" id="{F4ADA5B9-38E8-4D7B-9B7C-9FA95B729DD6}"/>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40" name="AutoShape 86" descr="RÃ©sultat de recherche d'images pour &quot;extramuros trapÃ¨ze&quot;">
          <a:extLst>
            <a:ext uri="{FF2B5EF4-FFF2-40B4-BE49-F238E27FC236}">
              <a16:creationId xmlns:a16="http://schemas.microsoft.com/office/drawing/2014/main" id="{B17EC24B-2CA4-4C89-906E-BB6166BA77B9}"/>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41" name="AutoShape 86" descr="RÃ©sultat de recherche d'images pour &quot;extramuros trapÃ¨ze&quot;">
          <a:extLst>
            <a:ext uri="{FF2B5EF4-FFF2-40B4-BE49-F238E27FC236}">
              <a16:creationId xmlns:a16="http://schemas.microsoft.com/office/drawing/2014/main" id="{D2B08418-E7A0-4D27-84DC-A70ECDDC08B2}"/>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42" name="AutoShape 86" descr="RÃ©sultat de recherche d'images pour &quot;extramuros trapÃ¨ze&quot;">
          <a:extLst>
            <a:ext uri="{FF2B5EF4-FFF2-40B4-BE49-F238E27FC236}">
              <a16:creationId xmlns:a16="http://schemas.microsoft.com/office/drawing/2014/main" id="{79097544-11D9-458A-BEB1-E9421AFE8964}"/>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43" name="AutoShape 86" descr="RÃ©sultat de recherche d'images pour &quot;extramuros trapÃ¨ze&quot;">
          <a:extLst>
            <a:ext uri="{FF2B5EF4-FFF2-40B4-BE49-F238E27FC236}">
              <a16:creationId xmlns:a16="http://schemas.microsoft.com/office/drawing/2014/main" id="{61F4D6B2-343A-4D27-9879-A6ADEE7CCAA7}"/>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44" name="AutoShape 86" descr="RÃ©sultat de recherche d'images pour &quot;extramuros trapÃ¨ze&quot;">
          <a:extLst>
            <a:ext uri="{FF2B5EF4-FFF2-40B4-BE49-F238E27FC236}">
              <a16:creationId xmlns:a16="http://schemas.microsoft.com/office/drawing/2014/main" id="{F9FAA99E-C26A-4ED1-B7EC-2296888AA0DE}"/>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45" name="AutoShape 86" descr="RÃ©sultat de recherche d'images pour &quot;extramuros trapÃ¨ze&quot;">
          <a:extLst>
            <a:ext uri="{FF2B5EF4-FFF2-40B4-BE49-F238E27FC236}">
              <a16:creationId xmlns:a16="http://schemas.microsoft.com/office/drawing/2014/main" id="{EF5012F3-F531-4061-8256-C646A6828D80}"/>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46" name="AutoShape 86" descr="RÃ©sultat de recherche d'images pour &quot;extramuros trapÃ¨ze&quot;">
          <a:extLst>
            <a:ext uri="{FF2B5EF4-FFF2-40B4-BE49-F238E27FC236}">
              <a16:creationId xmlns:a16="http://schemas.microsoft.com/office/drawing/2014/main" id="{069FA533-381C-4C0D-849E-968FFE3CFFC8}"/>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47" name="AutoShape 86" descr="RÃ©sultat de recherche d'images pour &quot;extramuros trapÃ¨ze&quot;">
          <a:extLst>
            <a:ext uri="{FF2B5EF4-FFF2-40B4-BE49-F238E27FC236}">
              <a16:creationId xmlns:a16="http://schemas.microsoft.com/office/drawing/2014/main" id="{01FEF5FD-349D-4A22-8CE3-602F0DFF38FB}"/>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48" name="AutoShape 86" descr="RÃ©sultat de recherche d'images pour &quot;extramuros trapÃ¨ze&quot;">
          <a:extLst>
            <a:ext uri="{FF2B5EF4-FFF2-40B4-BE49-F238E27FC236}">
              <a16:creationId xmlns:a16="http://schemas.microsoft.com/office/drawing/2014/main" id="{14093F54-F7F0-4E8A-966F-19B8BE2B31A0}"/>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49" name="AutoShape 86" descr="RÃ©sultat de recherche d'images pour &quot;extramuros trapÃ¨ze&quot;">
          <a:extLst>
            <a:ext uri="{FF2B5EF4-FFF2-40B4-BE49-F238E27FC236}">
              <a16:creationId xmlns:a16="http://schemas.microsoft.com/office/drawing/2014/main" id="{F1A534B2-1C72-442E-A2CB-01A2A5C593EC}"/>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50" name="AutoShape 86" descr="RÃ©sultat de recherche d'images pour &quot;extramuros trapÃ¨ze&quot;">
          <a:extLst>
            <a:ext uri="{FF2B5EF4-FFF2-40B4-BE49-F238E27FC236}">
              <a16:creationId xmlns:a16="http://schemas.microsoft.com/office/drawing/2014/main" id="{44E20FB6-5AF9-4766-9343-0E36AF7AAB6D}"/>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251" name="AutoShape 86" descr="RÃ©sultat de recherche d'images pour &quot;extramuros trapÃ¨ze&quot;">
          <a:extLst>
            <a:ext uri="{FF2B5EF4-FFF2-40B4-BE49-F238E27FC236}">
              <a16:creationId xmlns:a16="http://schemas.microsoft.com/office/drawing/2014/main" id="{5E1D5680-27A1-4A99-909D-D8EB3A87CCEF}"/>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252" name="AutoShape 86" descr="RÃ©sultat de recherche d'images pour &quot;extramuros trapÃ¨ze&quot;">
          <a:extLst>
            <a:ext uri="{FF2B5EF4-FFF2-40B4-BE49-F238E27FC236}">
              <a16:creationId xmlns:a16="http://schemas.microsoft.com/office/drawing/2014/main" id="{40B2A6C5-21B7-4B9C-974F-4F89A81A4C5D}"/>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253" name="AutoShape 86" descr="RÃ©sultat de recherche d'images pour &quot;extramuros trapÃ¨ze&quot;">
          <a:extLst>
            <a:ext uri="{FF2B5EF4-FFF2-40B4-BE49-F238E27FC236}">
              <a16:creationId xmlns:a16="http://schemas.microsoft.com/office/drawing/2014/main" id="{18342644-0A0B-4343-AC41-18F5A115F781}"/>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54" name="AutoShape 86" descr="RÃ©sultat de recherche d'images pour &quot;extramuros trapÃ¨ze&quot;">
          <a:extLst>
            <a:ext uri="{FF2B5EF4-FFF2-40B4-BE49-F238E27FC236}">
              <a16:creationId xmlns:a16="http://schemas.microsoft.com/office/drawing/2014/main" id="{472C18FB-E842-48D5-9CA5-578D39FBBC5D}"/>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55" name="AutoShape 86" descr="RÃ©sultat de recherche d'images pour &quot;extramuros trapÃ¨ze&quot;">
          <a:extLst>
            <a:ext uri="{FF2B5EF4-FFF2-40B4-BE49-F238E27FC236}">
              <a16:creationId xmlns:a16="http://schemas.microsoft.com/office/drawing/2014/main" id="{EE2E505B-F82C-453C-AFB8-5A7DCBDE9045}"/>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56" name="AutoShape 86" descr="RÃ©sultat de recherche d'images pour &quot;extramuros trapÃ¨ze&quot;">
          <a:extLst>
            <a:ext uri="{FF2B5EF4-FFF2-40B4-BE49-F238E27FC236}">
              <a16:creationId xmlns:a16="http://schemas.microsoft.com/office/drawing/2014/main" id="{563DC755-95DD-4E19-8FBF-E9197F1D69A6}"/>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57" name="AutoShape 86" descr="RÃ©sultat de recherche d'images pour &quot;extramuros trapÃ¨ze&quot;">
          <a:extLst>
            <a:ext uri="{FF2B5EF4-FFF2-40B4-BE49-F238E27FC236}">
              <a16:creationId xmlns:a16="http://schemas.microsoft.com/office/drawing/2014/main" id="{E17C7551-181C-4D0D-AE5D-8846963A61D5}"/>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58" name="AutoShape 86" descr="RÃ©sultat de recherche d'images pour &quot;extramuros trapÃ¨ze&quot;">
          <a:extLst>
            <a:ext uri="{FF2B5EF4-FFF2-40B4-BE49-F238E27FC236}">
              <a16:creationId xmlns:a16="http://schemas.microsoft.com/office/drawing/2014/main" id="{C113DBF6-2E79-462F-9319-6AE849B8DC97}"/>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59" name="AutoShape 86" descr="RÃ©sultat de recherche d'images pour &quot;extramuros trapÃ¨ze&quot;">
          <a:extLst>
            <a:ext uri="{FF2B5EF4-FFF2-40B4-BE49-F238E27FC236}">
              <a16:creationId xmlns:a16="http://schemas.microsoft.com/office/drawing/2014/main" id="{E6F2E323-A60C-4096-854B-80BAE981D249}"/>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60" name="AutoShape 86" descr="RÃ©sultat de recherche d'images pour &quot;extramuros trapÃ¨ze&quot;">
          <a:extLst>
            <a:ext uri="{FF2B5EF4-FFF2-40B4-BE49-F238E27FC236}">
              <a16:creationId xmlns:a16="http://schemas.microsoft.com/office/drawing/2014/main" id="{FB079852-70D9-46A2-AE9A-2D52AA46A394}"/>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61" name="AutoShape 86" descr="RÃ©sultat de recherche d'images pour &quot;extramuros trapÃ¨ze&quot;">
          <a:extLst>
            <a:ext uri="{FF2B5EF4-FFF2-40B4-BE49-F238E27FC236}">
              <a16:creationId xmlns:a16="http://schemas.microsoft.com/office/drawing/2014/main" id="{C1577230-EA8C-4040-BB0F-C2FEF4995F84}"/>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62" name="AutoShape 86" descr="RÃ©sultat de recherche d'images pour &quot;extramuros trapÃ¨ze&quot;">
          <a:extLst>
            <a:ext uri="{FF2B5EF4-FFF2-40B4-BE49-F238E27FC236}">
              <a16:creationId xmlns:a16="http://schemas.microsoft.com/office/drawing/2014/main" id="{B1846ED6-34FA-450B-B974-C34AE4C2E9C3}"/>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263" name="AutoShape 86" descr="RÃ©sultat de recherche d'images pour &quot;extramuros trapÃ¨ze&quot;">
          <a:extLst>
            <a:ext uri="{FF2B5EF4-FFF2-40B4-BE49-F238E27FC236}">
              <a16:creationId xmlns:a16="http://schemas.microsoft.com/office/drawing/2014/main" id="{74EF031F-0BF2-40A9-BCF9-88814DE3A372}"/>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264" name="AutoShape 86" descr="RÃ©sultat de recherche d'images pour &quot;extramuros trapÃ¨ze&quot;">
          <a:extLst>
            <a:ext uri="{FF2B5EF4-FFF2-40B4-BE49-F238E27FC236}">
              <a16:creationId xmlns:a16="http://schemas.microsoft.com/office/drawing/2014/main" id="{C9C1C56A-10B2-492B-BD36-6B00F97AE833}"/>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265" name="AutoShape 86" descr="RÃ©sultat de recherche d'images pour &quot;extramuros trapÃ¨ze&quot;">
          <a:extLst>
            <a:ext uri="{FF2B5EF4-FFF2-40B4-BE49-F238E27FC236}">
              <a16:creationId xmlns:a16="http://schemas.microsoft.com/office/drawing/2014/main" id="{1ECD31BE-B5AD-40F6-B712-34DCD2C8B275}"/>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66" name="AutoShape 86" descr="RÃ©sultat de recherche d'images pour &quot;extramuros trapÃ¨ze&quot;">
          <a:extLst>
            <a:ext uri="{FF2B5EF4-FFF2-40B4-BE49-F238E27FC236}">
              <a16:creationId xmlns:a16="http://schemas.microsoft.com/office/drawing/2014/main" id="{14F931C0-D82D-4EBE-9AA8-31FA4EC5DF2A}"/>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67" name="AutoShape 86" descr="RÃ©sultat de recherche d'images pour &quot;extramuros trapÃ¨ze&quot;">
          <a:extLst>
            <a:ext uri="{FF2B5EF4-FFF2-40B4-BE49-F238E27FC236}">
              <a16:creationId xmlns:a16="http://schemas.microsoft.com/office/drawing/2014/main" id="{BE8ADD48-C561-47D4-A5D3-801DD0570AAB}"/>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68" name="AutoShape 86" descr="RÃ©sultat de recherche d'images pour &quot;extramuros trapÃ¨ze&quot;">
          <a:extLst>
            <a:ext uri="{FF2B5EF4-FFF2-40B4-BE49-F238E27FC236}">
              <a16:creationId xmlns:a16="http://schemas.microsoft.com/office/drawing/2014/main" id="{637F37FF-1194-4BA9-8F15-81979F9CD97D}"/>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69" name="AutoShape 86" descr="RÃ©sultat de recherche d'images pour &quot;extramuros trapÃ¨ze&quot;">
          <a:extLst>
            <a:ext uri="{FF2B5EF4-FFF2-40B4-BE49-F238E27FC236}">
              <a16:creationId xmlns:a16="http://schemas.microsoft.com/office/drawing/2014/main" id="{480E2158-04B0-4D9C-8367-5D3557545435}"/>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70" name="AutoShape 86" descr="RÃ©sultat de recherche d'images pour &quot;extramuros trapÃ¨ze&quot;">
          <a:extLst>
            <a:ext uri="{FF2B5EF4-FFF2-40B4-BE49-F238E27FC236}">
              <a16:creationId xmlns:a16="http://schemas.microsoft.com/office/drawing/2014/main" id="{A70E6FEC-F177-4BEC-9B8A-4154C64ADF7F}"/>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71" name="AutoShape 86" descr="RÃ©sultat de recherche d'images pour &quot;extramuros trapÃ¨ze&quot;">
          <a:extLst>
            <a:ext uri="{FF2B5EF4-FFF2-40B4-BE49-F238E27FC236}">
              <a16:creationId xmlns:a16="http://schemas.microsoft.com/office/drawing/2014/main" id="{AA2D1944-7BC7-427D-95C5-2ADFF4D76EA9}"/>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72" name="AutoShape 86" descr="RÃ©sultat de recherche d'images pour &quot;extramuros trapÃ¨ze&quot;">
          <a:extLst>
            <a:ext uri="{FF2B5EF4-FFF2-40B4-BE49-F238E27FC236}">
              <a16:creationId xmlns:a16="http://schemas.microsoft.com/office/drawing/2014/main" id="{188B8ACE-D4F3-420D-B26A-4211AD0510CE}"/>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73" name="AutoShape 86" descr="RÃ©sultat de recherche d'images pour &quot;extramuros trapÃ¨ze&quot;">
          <a:extLst>
            <a:ext uri="{FF2B5EF4-FFF2-40B4-BE49-F238E27FC236}">
              <a16:creationId xmlns:a16="http://schemas.microsoft.com/office/drawing/2014/main" id="{B1679D8F-56BF-4B3C-BC8E-4E78368F7AEF}"/>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74" name="AutoShape 86" descr="RÃ©sultat de recherche d'images pour &quot;extramuros trapÃ¨ze&quot;">
          <a:extLst>
            <a:ext uri="{FF2B5EF4-FFF2-40B4-BE49-F238E27FC236}">
              <a16:creationId xmlns:a16="http://schemas.microsoft.com/office/drawing/2014/main" id="{5F49843F-2C3C-49DD-AA51-550D4507A80D}"/>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13" name="AutoShape 86" descr="RÃ©sultat de recherche d'images pour &quot;extramuros trapÃ¨ze&quot;">
          <a:extLst>
            <a:ext uri="{FF2B5EF4-FFF2-40B4-BE49-F238E27FC236}">
              <a16:creationId xmlns:a16="http://schemas.microsoft.com/office/drawing/2014/main" id="{BF68BFE6-0F58-4402-BF1D-C88A94BF3825}"/>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14" name="AutoShape 86" descr="RÃ©sultat de recherche d'images pour &quot;extramuros trapÃ¨ze&quot;">
          <a:extLst>
            <a:ext uri="{FF2B5EF4-FFF2-40B4-BE49-F238E27FC236}">
              <a16:creationId xmlns:a16="http://schemas.microsoft.com/office/drawing/2014/main" id="{39DA684B-5CB8-4A21-B4FE-7B33E65329A3}"/>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15" name="AutoShape 86" descr="RÃ©sultat de recherche d'images pour &quot;extramuros trapÃ¨ze&quot;">
          <a:extLst>
            <a:ext uri="{FF2B5EF4-FFF2-40B4-BE49-F238E27FC236}">
              <a16:creationId xmlns:a16="http://schemas.microsoft.com/office/drawing/2014/main" id="{FF2DAAF1-82F2-4082-8EBE-B2C03B9931D8}"/>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16" name="AutoShape 86" descr="RÃ©sultat de recherche d'images pour &quot;extramuros trapÃ¨ze&quot;">
          <a:extLst>
            <a:ext uri="{FF2B5EF4-FFF2-40B4-BE49-F238E27FC236}">
              <a16:creationId xmlns:a16="http://schemas.microsoft.com/office/drawing/2014/main" id="{491F1200-C809-4740-ADF7-44B62F46D8E9}"/>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17" name="AutoShape 86" descr="RÃ©sultat de recherche d'images pour &quot;extramuros trapÃ¨ze&quot;">
          <a:extLst>
            <a:ext uri="{FF2B5EF4-FFF2-40B4-BE49-F238E27FC236}">
              <a16:creationId xmlns:a16="http://schemas.microsoft.com/office/drawing/2014/main" id="{80F52A40-1D06-4C05-B3FC-B0F7D98B594C}"/>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18" name="AutoShape 86" descr="RÃ©sultat de recherche d'images pour &quot;extramuros trapÃ¨ze&quot;">
          <a:extLst>
            <a:ext uri="{FF2B5EF4-FFF2-40B4-BE49-F238E27FC236}">
              <a16:creationId xmlns:a16="http://schemas.microsoft.com/office/drawing/2014/main" id="{B0F60CAD-761C-41A9-891D-A5F6C106A494}"/>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219" name="AutoShape 86" descr="RÃ©sultat de recherche d'images pour &quot;extramuros trapÃ¨ze&quot;">
          <a:extLst>
            <a:ext uri="{FF2B5EF4-FFF2-40B4-BE49-F238E27FC236}">
              <a16:creationId xmlns:a16="http://schemas.microsoft.com/office/drawing/2014/main" id="{AB4B337C-92C4-46DD-9980-276AFEAACCED}"/>
            </a:ext>
          </a:extLst>
        </xdr:cNvPr>
        <xdr:cNvSpPr>
          <a:spLocks noChangeAspect="1" noChangeArrowheads="1"/>
        </xdr:cNvSpPr>
      </xdr:nvSpPr>
      <xdr:spPr bwMode="auto">
        <a:xfrm>
          <a:off x="1552575" y="8162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220" name="AutoShape 86" descr="RÃ©sultat de recherche d'images pour &quot;extramuros trapÃ¨ze&quot;">
          <a:extLst>
            <a:ext uri="{FF2B5EF4-FFF2-40B4-BE49-F238E27FC236}">
              <a16:creationId xmlns:a16="http://schemas.microsoft.com/office/drawing/2014/main" id="{8DCD47A1-D796-41DD-8ACD-513D6C462582}"/>
            </a:ext>
          </a:extLst>
        </xdr:cNvPr>
        <xdr:cNvSpPr>
          <a:spLocks noChangeAspect="1" noChangeArrowheads="1"/>
        </xdr:cNvSpPr>
      </xdr:nvSpPr>
      <xdr:spPr bwMode="auto">
        <a:xfrm>
          <a:off x="1552575" y="8162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221" name="AutoShape 86" descr="RÃ©sultat de recherche d'images pour &quot;extramuros trapÃ¨ze&quot;">
          <a:extLst>
            <a:ext uri="{FF2B5EF4-FFF2-40B4-BE49-F238E27FC236}">
              <a16:creationId xmlns:a16="http://schemas.microsoft.com/office/drawing/2014/main" id="{053912C2-C599-4BC3-9618-F8BAA7BC87FD}"/>
            </a:ext>
          </a:extLst>
        </xdr:cNvPr>
        <xdr:cNvSpPr>
          <a:spLocks noChangeAspect="1" noChangeArrowheads="1"/>
        </xdr:cNvSpPr>
      </xdr:nvSpPr>
      <xdr:spPr bwMode="auto">
        <a:xfrm>
          <a:off x="1552575" y="8162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22" name="AutoShape 86" descr="RÃ©sultat de recherche d'images pour &quot;extramuros trapÃ¨ze&quot;">
          <a:extLst>
            <a:ext uri="{FF2B5EF4-FFF2-40B4-BE49-F238E27FC236}">
              <a16:creationId xmlns:a16="http://schemas.microsoft.com/office/drawing/2014/main" id="{33755F02-A917-496A-B8B0-B8EE86194F83}"/>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23" name="AutoShape 86" descr="RÃ©sultat de recherche d'images pour &quot;extramuros trapÃ¨ze&quot;">
          <a:extLst>
            <a:ext uri="{FF2B5EF4-FFF2-40B4-BE49-F238E27FC236}">
              <a16:creationId xmlns:a16="http://schemas.microsoft.com/office/drawing/2014/main" id="{451925ED-985F-40ED-BD58-59E7B17B8E8E}"/>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24" name="AutoShape 86" descr="RÃ©sultat de recherche d'images pour &quot;extramuros trapÃ¨ze&quot;">
          <a:extLst>
            <a:ext uri="{FF2B5EF4-FFF2-40B4-BE49-F238E27FC236}">
              <a16:creationId xmlns:a16="http://schemas.microsoft.com/office/drawing/2014/main" id="{6C886F78-E6DB-4D7F-A2C5-3C2885A1EDBC}"/>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25" name="AutoShape 86" descr="RÃ©sultat de recherche d'images pour &quot;extramuros trapÃ¨ze&quot;">
          <a:extLst>
            <a:ext uri="{FF2B5EF4-FFF2-40B4-BE49-F238E27FC236}">
              <a16:creationId xmlns:a16="http://schemas.microsoft.com/office/drawing/2014/main" id="{09CB6641-31BA-4C0B-BB9B-20C5845D74D5}"/>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26" name="AutoShape 86" descr="RÃ©sultat de recherche d'images pour &quot;extramuros trapÃ¨ze&quot;">
          <a:extLst>
            <a:ext uri="{FF2B5EF4-FFF2-40B4-BE49-F238E27FC236}">
              <a16:creationId xmlns:a16="http://schemas.microsoft.com/office/drawing/2014/main" id="{8EB54821-2ADF-4480-A4DC-C50F2B8C0AF4}"/>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27" name="AutoShape 86" descr="RÃ©sultat de recherche d'images pour &quot;extramuros trapÃ¨ze&quot;">
          <a:extLst>
            <a:ext uri="{FF2B5EF4-FFF2-40B4-BE49-F238E27FC236}">
              <a16:creationId xmlns:a16="http://schemas.microsoft.com/office/drawing/2014/main" id="{53CEF1AA-2DEE-408E-A56E-C71EEC3DAF23}"/>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28" name="AutoShape 86" descr="RÃ©sultat de recherche d'images pour &quot;extramuros trapÃ¨ze&quot;">
          <a:extLst>
            <a:ext uri="{FF2B5EF4-FFF2-40B4-BE49-F238E27FC236}">
              <a16:creationId xmlns:a16="http://schemas.microsoft.com/office/drawing/2014/main" id="{D2BE0DA8-952B-43AE-8FF3-9C05DCB12742}"/>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29" name="AutoShape 86" descr="RÃ©sultat de recherche d'images pour &quot;extramuros trapÃ¨ze&quot;">
          <a:extLst>
            <a:ext uri="{FF2B5EF4-FFF2-40B4-BE49-F238E27FC236}">
              <a16:creationId xmlns:a16="http://schemas.microsoft.com/office/drawing/2014/main" id="{3433961A-3547-4525-85F0-5BA006D8082E}"/>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30" name="AutoShape 86" descr="RÃ©sultat de recherche d'images pour &quot;extramuros trapÃ¨ze&quot;">
          <a:extLst>
            <a:ext uri="{FF2B5EF4-FFF2-40B4-BE49-F238E27FC236}">
              <a16:creationId xmlns:a16="http://schemas.microsoft.com/office/drawing/2014/main" id="{77F7DBD6-4F5D-42ED-9DA7-94B3BBFEF828}"/>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31" name="AutoShape 86" descr="RÃ©sultat de recherche d'images pour &quot;extramuros trapÃ¨ze&quot;">
          <a:extLst>
            <a:ext uri="{FF2B5EF4-FFF2-40B4-BE49-F238E27FC236}">
              <a16:creationId xmlns:a16="http://schemas.microsoft.com/office/drawing/2014/main" id="{F2F924D6-5107-43B7-AB62-85CF2476FCA1}"/>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32" name="AutoShape 86" descr="RÃ©sultat de recherche d'images pour &quot;extramuros trapÃ¨ze&quot;">
          <a:extLst>
            <a:ext uri="{FF2B5EF4-FFF2-40B4-BE49-F238E27FC236}">
              <a16:creationId xmlns:a16="http://schemas.microsoft.com/office/drawing/2014/main" id="{AE3863AB-2D48-40BF-8F56-13669AF18108}"/>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33" name="AutoShape 86" descr="RÃ©sultat de recherche d'images pour &quot;extramuros trapÃ¨ze&quot;">
          <a:extLst>
            <a:ext uri="{FF2B5EF4-FFF2-40B4-BE49-F238E27FC236}">
              <a16:creationId xmlns:a16="http://schemas.microsoft.com/office/drawing/2014/main" id="{7668DB6F-10D2-4C94-9B7D-81CB64B8147C}"/>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34" name="AutoShape 86" descr="RÃ©sultat de recherche d'images pour &quot;extramuros trapÃ¨ze&quot;">
          <a:extLst>
            <a:ext uri="{FF2B5EF4-FFF2-40B4-BE49-F238E27FC236}">
              <a16:creationId xmlns:a16="http://schemas.microsoft.com/office/drawing/2014/main" id="{2F9A7929-C58F-4D95-845B-442205CD3888}"/>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35" name="AutoShape 86" descr="RÃ©sultat de recherche d'images pour &quot;extramuros trapÃ¨ze&quot;">
          <a:extLst>
            <a:ext uri="{FF2B5EF4-FFF2-40B4-BE49-F238E27FC236}">
              <a16:creationId xmlns:a16="http://schemas.microsoft.com/office/drawing/2014/main" id="{95277514-8F64-4EF6-BC38-F225723F1E9B}"/>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36" name="AutoShape 86" descr="RÃ©sultat de recherche d'images pour &quot;extramuros trapÃ¨ze&quot;">
          <a:extLst>
            <a:ext uri="{FF2B5EF4-FFF2-40B4-BE49-F238E27FC236}">
              <a16:creationId xmlns:a16="http://schemas.microsoft.com/office/drawing/2014/main" id="{ED879178-827C-4264-80B4-B8D6CE3CFE30}"/>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37" name="AutoShape 86" descr="RÃ©sultat de recherche d'images pour &quot;extramuros trapÃ¨ze&quot;">
          <a:extLst>
            <a:ext uri="{FF2B5EF4-FFF2-40B4-BE49-F238E27FC236}">
              <a16:creationId xmlns:a16="http://schemas.microsoft.com/office/drawing/2014/main" id="{3798F32E-C4C5-4C31-851B-CEC012B0F7CA}"/>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38" name="AutoShape 86" descr="RÃ©sultat de recherche d'images pour &quot;extramuros trapÃ¨ze&quot;">
          <a:extLst>
            <a:ext uri="{FF2B5EF4-FFF2-40B4-BE49-F238E27FC236}">
              <a16:creationId xmlns:a16="http://schemas.microsoft.com/office/drawing/2014/main" id="{23E8700F-1E68-451F-8896-4061B594F5D1}"/>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39" name="AutoShape 86" descr="RÃ©sultat de recherche d'images pour &quot;extramuros trapÃ¨ze&quot;">
          <a:extLst>
            <a:ext uri="{FF2B5EF4-FFF2-40B4-BE49-F238E27FC236}">
              <a16:creationId xmlns:a16="http://schemas.microsoft.com/office/drawing/2014/main" id="{ADA83911-9C03-4F02-8941-59939C134982}"/>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40" name="AutoShape 86" descr="RÃ©sultat de recherche d'images pour &quot;extramuros trapÃ¨ze&quot;">
          <a:extLst>
            <a:ext uri="{FF2B5EF4-FFF2-40B4-BE49-F238E27FC236}">
              <a16:creationId xmlns:a16="http://schemas.microsoft.com/office/drawing/2014/main" id="{7F29EF5B-6A83-437C-B808-5274548BE499}"/>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41" name="AutoShape 86" descr="RÃ©sultat de recherche d'images pour &quot;extramuros trapÃ¨ze&quot;">
          <a:extLst>
            <a:ext uri="{FF2B5EF4-FFF2-40B4-BE49-F238E27FC236}">
              <a16:creationId xmlns:a16="http://schemas.microsoft.com/office/drawing/2014/main" id="{C15E49CA-23DF-4E81-9054-E9AA0FACF831}"/>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42" name="AutoShape 86" descr="RÃ©sultat de recherche d'images pour &quot;extramuros trapÃ¨ze&quot;">
          <a:extLst>
            <a:ext uri="{FF2B5EF4-FFF2-40B4-BE49-F238E27FC236}">
              <a16:creationId xmlns:a16="http://schemas.microsoft.com/office/drawing/2014/main" id="{236E2FC3-701C-4FD9-8D9A-47B0B91F6378}"/>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243" name="AutoShape 86" descr="RÃ©sultat de recherche d'images pour &quot;extramuros trapÃ¨ze&quot;">
          <a:extLst>
            <a:ext uri="{FF2B5EF4-FFF2-40B4-BE49-F238E27FC236}">
              <a16:creationId xmlns:a16="http://schemas.microsoft.com/office/drawing/2014/main" id="{0DC3297A-1C29-428F-AE61-D3D5C57182E0}"/>
            </a:ext>
          </a:extLst>
        </xdr:cNvPr>
        <xdr:cNvSpPr>
          <a:spLocks noChangeAspect="1" noChangeArrowheads="1"/>
        </xdr:cNvSpPr>
      </xdr:nvSpPr>
      <xdr:spPr bwMode="auto">
        <a:xfrm>
          <a:off x="1552575" y="8162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244" name="AutoShape 86" descr="RÃ©sultat de recherche d'images pour &quot;extramuros trapÃ¨ze&quot;">
          <a:extLst>
            <a:ext uri="{FF2B5EF4-FFF2-40B4-BE49-F238E27FC236}">
              <a16:creationId xmlns:a16="http://schemas.microsoft.com/office/drawing/2014/main" id="{6B65EC26-056E-41F3-9ADA-26611507A582}"/>
            </a:ext>
          </a:extLst>
        </xdr:cNvPr>
        <xdr:cNvSpPr>
          <a:spLocks noChangeAspect="1" noChangeArrowheads="1"/>
        </xdr:cNvSpPr>
      </xdr:nvSpPr>
      <xdr:spPr bwMode="auto">
        <a:xfrm>
          <a:off x="1552575" y="8162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245" name="AutoShape 86" descr="RÃ©sultat de recherche d'images pour &quot;extramuros trapÃ¨ze&quot;">
          <a:extLst>
            <a:ext uri="{FF2B5EF4-FFF2-40B4-BE49-F238E27FC236}">
              <a16:creationId xmlns:a16="http://schemas.microsoft.com/office/drawing/2014/main" id="{EBAD2586-1D93-4F9E-BE8E-A62D7FA1A992}"/>
            </a:ext>
          </a:extLst>
        </xdr:cNvPr>
        <xdr:cNvSpPr>
          <a:spLocks noChangeAspect="1" noChangeArrowheads="1"/>
        </xdr:cNvSpPr>
      </xdr:nvSpPr>
      <xdr:spPr bwMode="auto">
        <a:xfrm>
          <a:off x="1552575" y="8162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46" name="AutoShape 86" descr="RÃ©sultat de recherche d'images pour &quot;extramuros trapÃ¨ze&quot;">
          <a:extLst>
            <a:ext uri="{FF2B5EF4-FFF2-40B4-BE49-F238E27FC236}">
              <a16:creationId xmlns:a16="http://schemas.microsoft.com/office/drawing/2014/main" id="{CBFB3D85-884E-4659-9F36-B010967E1130}"/>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47" name="AutoShape 86" descr="RÃ©sultat de recherche d'images pour &quot;extramuros trapÃ¨ze&quot;">
          <a:extLst>
            <a:ext uri="{FF2B5EF4-FFF2-40B4-BE49-F238E27FC236}">
              <a16:creationId xmlns:a16="http://schemas.microsoft.com/office/drawing/2014/main" id="{776DE183-F46A-48C3-AAF1-3E14B590E7C5}"/>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48" name="AutoShape 86" descr="RÃ©sultat de recherche d'images pour &quot;extramuros trapÃ¨ze&quot;">
          <a:extLst>
            <a:ext uri="{FF2B5EF4-FFF2-40B4-BE49-F238E27FC236}">
              <a16:creationId xmlns:a16="http://schemas.microsoft.com/office/drawing/2014/main" id="{F3AEFA82-5BA1-4A34-BD3A-45F3F658F455}"/>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49" name="AutoShape 86" descr="RÃ©sultat de recherche d'images pour &quot;extramuros trapÃ¨ze&quot;">
          <a:extLst>
            <a:ext uri="{FF2B5EF4-FFF2-40B4-BE49-F238E27FC236}">
              <a16:creationId xmlns:a16="http://schemas.microsoft.com/office/drawing/2014/main" id="{1D6FB8F5-C87A-4D8B-B7A1-AC7ED1AA9678}"/>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50" name="AutoShape 86" descr="RÃ©sultat de recherche d'images pour &quot;extramuros trapÃ¨ze&quot;">
          <a:extLst>
            <a:ext uri="{FF2B5EF4-FFF2-40B4-BE49-F238E27FC236}">
              <a16:creationId xmlns:a16="http://schemas.microsoft.com/office/drawing/2014/main" id="{9C9C0B23-1C72-4715-A77A-AA52A65F13A0}"/>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51" name="AutoShape 86" descr="RÃ©sultat de recherche d'images pour &quot;extramuros trapÃ¨ze&quot;">
          <a:extLst>
            <a:ext uri="{FF2B5EF4-FFF2-40B4-BE49-F238E27FC236}">
              <a16:creationId xmlns:a16="http://schemas.microsoft.com/office/drawing/2014/main" id="{2248B95C-641F-4C39-A7EB-4D203B7D0783}"/>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52" name="AutoShape 86" descr="RÃ©sultat de recherche d'images pour &quot;extramuros trapÃ¨ze&quot;">
          <a:extLst>
            <a:ext uri="{FF2B5EF4-FFF2-40B4-BE49-F238E27FC236}">
              <a16:creationId xmlns:a16="http://schemas.microsoft.com/office/drawing/2014/main" id="{DA3D2B8A-32EE-473E-B5F3-44945A02BC4E}"/>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53" name="AutoShape 86" descr="RÃ©sultat de recherche d'images pour &quot;extramuros trapÃ¨ze&quot;">
          <a:extLst>
            <a:ext uri="{FF2B5EF4-FFF2-40B4-BE49-F238E27FC236}">
              <a16:creationId xmlns:a16="http://schemas.microsoft.com/office/drawing/2014/main" id="{28D85CB6-A3CA-4B93-9DDD-5205D7EAECCD}"/>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54" name="AutoShape 86" descr="RÃ©sultat de recherche d'images pour &quot;extramuros trapÃ¨ze&quot;">
          <a:extLst>
            <a:ext uri="{FF2B5EF4-FFF2-40B4-BE49-F238E27FC236}">
              <a16:creationId xmlns:a16="http://schemas.microsoft.com/office/drawing/2014/main" id="{1F034446-C398-42FC-ADCA-B396DC4AA92B}"/>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255" name="AutoShape 86" descr="RÃ©sultat de recherche d'images pour &quot;extramuros trapÃ¨ze&quot;">
          <a:extLst>
            <a:ext uri="{FF2B5EF4-FFF2-40B4-BE49-F238E27FC236}">
              <a16:creationId xmlns:a16="http://schemas.microsoft.com/office/drawing/2014/main" id="{6A3C4EB1-E0E1-4AF5-9CD5-451F773EEEF5}"/>
            </a:ext>
          </a:extLst>
        </xdr:cNvPr>
        <xdr:cNvSpPr>
          <a:spLocks noChangeAspect="1" noChangeArrowheads="1"/>
        </xdr:cNvSpPr>
      </xdr:nvSpPr>
      <xdr:spPr bwMode="auto">
        <a:xfrm>
          <a:off x="1552575" y="8162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256" name="AutoShape 86" descr="RÃ©sultat de recherche d'images pour &quot;extramuros trapÃ¨ze&quot;">
          <a:extLst>
            <a:ext uri="{FF2B5EF4-FFF2-40B4-BE49-F238E27FC236}">
              <a16:creationId xmlns:a16="http://schemas.microsoft.com/office/drawing/2014/main" id="{AD4B067B-39FE-4601-B69A-D871629E92A3}"/>
            </a:ext>
          </a:extLst>
        </xdr:cNvPr>
        <xdr:cNvSpPr>
          <a:spLocks noChangeAspect="1" noChangeArrowheads="1"/>
        </xdr:cNvSpPr>
      </xdr:nvSpPr>
      <xdr:spPr bwMode="auto">
        <a:xfrm>
          <a:off x="1552575" y="8162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257" name="AutoShape 86" descr="RÃ©sultat de recherche d'images pour &quot;extramuros trapÃ¨ze&quot;">
          <a:extLst>
            <a:ext uri="{FF2B5EF4-FFF2-40B4-BE49-F238E27FC236}">
              <a16:creationId xmlns:a16="http://schemas.microsoft.com/office/drawing/2014/main" id="{B4EDF74F-C8E9-4C81-8860-52D0BEA72C20}"/>
            </a:ext>
          </a:extLst>
        </xdr:cNvPr>
        <xdr:cNvSpPr>
          <a:spLocks noChangeAspect="1" noChangeArrowheads="1"/>
        </xdr:cNvSpPr>
      </xdr:nvSpPr>
      <xdr:spPr bwMode="auto">
        <a:xfrm>
          <a:off x="1552575" y="8162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58" name="AutoShape 86" descr="RÃ©sultat de recherche d'images pour &quot;extramuros trapÃ¨ze&quot;">
          <a:extLst>
            <a:ext uri="{FF2B5EF4-FFF2-40B4-BE49-F238E27FC236}">
              <a16:creationId xmlns:a16="http://schemas.microsoft.com/office/drawing/2014/main" id="{7EE5E5EB-EC46-48F7-974E-0479755295F9}"/>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59" name="AutoShape 86" descr="RÃ©sultat de recherche d'images pour &quot;extramuros trapÃ¨ze&quot;">
          <a:extLst>
            <a:ext uri="{FF2B5EF4-FFF2-40B4-BE49-F238E27FC236}">
              <a16:creationId xmlns:a16="http://schemas.microsoft.com/office/drawing/2014/main" id="{7583AA7B-37EB-4BB3-8BA5-F96AD91623DB}"/>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60" name="AutoShape 86" descr="RÃ©sultat de recherche d'images pour &quot;extramuros trapÃ¨ze&quot;">
          <a:extLst>
            <a:ext uri="{FF2B5EF4-FFF2-40B4-BE49-F238E27FC236}">
              <a16:creationId xmlns:a16="http://schemas.microsoft.com/office/drawing/2014/main" id="{0912A366-0E25-448D-9658-C67DDA0077CB}"/>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61" name="AutoShape 86" descr="RÃ©sultat de recherche d'images pour &quot;extramuros trapÃ¨ze&quot;">
          <a:extLst>
            <a:ext uri="{FF2B5EF4-FFF2-40B4-BE49-F238E27FC236}">
              <a16:creationId xmlns:a16="http://schemas.microsoft.com/office/drawing/2014/main" id="{C8A13909-7358-43A3-97AE-3F281B762D53}"/>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62" name="AutoShape 86" descr="RÃ©sultat de recherche d'images pour &quot;extramuros trapÃ¨ze&quot;">
          <a:extLst>
            <a:ext uri="{FF2B5EF4-FFF2-40B4-BE49-F238E27FC236}">
              <a16:creationId xmlns:a16="http://schemas.microsoft.com/office/drawing/2014/main" id="{2CC4D9FC-3521-43FC-A14F-E1CB9DFCEA74}"/>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63" name="AutoShape 86" descr="RÃ©sultat de recherche d'images pour &quot;extramuros trapÃ¨ze&quot;">
          <a:extLst>
            <a:ext uri="{FF2B5EF4-FFF2-40B4-BE49-F238E27FC236}">
              <a16:creationId xmlns:a16="http://schemas.microsoft.com/office/drawing/2014/main" id="{ADD9A672-8EB6-4072-8D46-883411A31793}"/>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64" name="AutoShape 86" descr="RÃ©sultat de recherche d'images pour &quot;extramuros trapÃ¨ze&quot;">
          <a:extLst>
            <a:ext uri="{FF2B5EF4-FFF2-40B4-BE49-F238E27FC236}">
              <a16:creationId xmlns:a16="http://schemas.microsoft.com/office/drawing/2014/main" id="{DDC7E222-8CB9-4889-8E9A-F4C0F94D78D6}"/>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65" name="AutoShape 86" descr="RÃ©sultat de recherche d'images pour &quot;extramuros trapÃ¨ze&quot;">
          <a:extLst>
            <a:ext uri="{FF2B5EF4-FFF2-40B4-BE49-F238E27FC236}">
              <a16:creationId xmlns:a16="http://schemas.microsoft.com/office/drawing/2014/main" id="{7968AF14-DBDC-4DED-A91A-CAB5951A2D40}"/>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66" name="AutoShape 86" descr="RÃ©sultat de recherche d'images pour &quot;extramuros trapÃ¨ze&quot;">
          <a:extLst>
            <a:ext uri="{FF2B5EF4-FFF2-40B4-BE49-F238E27FC236}">
              <a16:creationId xmlns:a16="http://schemas.microsoft.com/office/drawing/2014/main" id="{A5A861DC-E233-4AC4-869B-F01775441170}"/>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17</xdr:row>
      <xdr:rowOff>0</xdr:rowOff>
    </xdr:from>
    <xdr:to>
      <xdr:col>1</xdr:col>
      <xdr:colOff>352425</xdr:colOff>
      <xdr:row>17</xdr:row>
      <xdr:rowOff>189440</xdr:rowOff>
    </xdr:to>
    <xdr:sp macro="" textlink="">
      <xdr:nvSpPr>
        <xdr:cNvPr id="1267" name="AutoShape 86" descr="RÃ©sultat de recherche d'images pour &quot;extramuros trapÃ¨ze&quot;">
          <a:extLst>
            <a:ext uri="{FF2B5EF4-FFF2-40B4-BE49-F238E27FC236}">
              <a16:creationId xmlns:a16="http://schemas.microsoft.com/office/drawing/2014/main" id="{76806991-1101-449F-B20A-8D486A44C260}"/>
            </a:ext>
          </a:extLst>
        </xdr:cNvPr>
        <xdr:cNvSpPr>
          <a:spLocks noChangeAspect="1" noChangeArrowheads="1"/>
        </xdr:cNvSpPr>
      </xdr:nvSpPr>
      <xdr:spPr bwMode="auto">
        <a:xfrm>
          <a:off x="1552575" y="8162925"/>
          <a:ext cx="34925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189440</xdr:rowOff>
    </xdr:to>
    <xdr:sp macro="" textlink="">
      <xdr:nvSpPr>
        <xdr:cNvPr id="1268" name="AutoShape 86" descr="RÃ©sultat de recherche d'images pour &quot;extramuros trapÃ¨ze&quot;">
          <a:extLst>
            <a:ext uri="{FF2B5EF4-FFF2-40B4-BE49-F238E27FC236}">
              <a16:creationId xmlns:a16="http://schemas.microsoft.com/office/drawing/2014/main" id="{5F729D9F-45B8-451E-9499-EC8B52004689}"/>
            </a:ext>
          </a:extLst>
        </xdr:cNvPr>
        <xdr:cNvSpPr>
          <a:spLocks noChangeAspect="1" noChangeArrowheads="1"/>
        </xdr:cNvSpPr>
      </xdr:nvSpPr>
      <xdr:spPr bwMode="auto">
        <a:xfrm>
          <a:off x="1552575" y="8162925"/>
          <a:ext cx="34925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189440</xdr:rowOff>
    </xdr:to>
    <xdr:sp macro="" textlink="">
      <xdr:nvSpPr>
        <xdr:cNvPr id="1269" name="AutoShape 86" descr="RÃ©sultat de recherche d'images pour &quot;extramuros trapÃ¨ze&quot;">
          <a:extLst>
            <a:ext uri="{FF2B5EF4-FFF2-40B4-BE49-F238E27FC236}">
              <a16:creationId xmlns:a16="http://schemas.microsoft.com/office/drawing/2014/main" id="{7FA0AB19-CF21-4E17-9748-69F128415DB8}"/>
            </a:ext>
          </a:extLst>
        </xdr:cNvPr>
        <xdr:cNvSpPr>
          <a:spLocks noChangeAspect="1" noChangeArrowheads="1"/>
        </xdr:cNvSpPr>
      </xdr:nvSpPr>
      <xdr:spPr bwMode="auto">
        <a:xfrm>
          <a:off x="1552575" y="8162925"/>
          <a:ext cx="34925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189440</xdr:rowOff>
    </xdr:to>
    <xdr:sp macro="" textlink="">
      <xdr:nvSpPr>
        <xdr:cNvPr id="1270" name="AutoShape 86" descr="RÃ©sultat de recherche d'images pour &quot;extramuros trapÃ¨ze&quot;">
          <a:extLst>
            <a:ext uri="{FF2B5EF4-FFF2-40B4-BE49-F238E27FC236}">
              <a16:creationId xmlns:a16="http://schemas.microsoft.com/office/drawing/2014/main" id="{28886A88-AADC-43A8-8E8C-ED4A949736E3}"/>
            </a:ext>
          </a:extLst>
        </xdr:cNvPr>
        <xdr:cNvSpPr>
          <a:spLocks noChangeAspect="1" noChangeArrowheads="1"/>
        </xdr:cNvSpPr>
      </xdr:nvSpPr>
      <xdr:spPr bwMode="auto">
        <a:xfrm>
          <a:off x="1552575" y="8162925"/>
          <a:ext cx="31115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189440</xdr:rowOff>
    </xdr:to>
    <xdr:sp macro="" textlink="">
      <xdr:nvSpPr>
        <xdr:cNvPr id="1271" name="AutoShape 86" descr="RÃ©sultat de recherche d'images pour &quot;extramuros trapÃ¨ze&quot;">
          <a:extLst>
            <a:ext uri="{FF2B5EF4-FFF2-40B4-BE49-F238E27FC236}">
              <a16:creationId xmlns:a16="http://schemas.microsoft.com/office/drawing/2014/main" id="{70F6E439-F443-408A-9839-F7D9213E0A87}"/>
            </a:ext>
          </a:extLst>
        </xdr:cNvPr>
        <xdr:cNvSpPr>
          <a:spLocks noChangeAspect="1" noChangeArrowheads="1"/>
        </xdr:cNvSpPr>
      </xdr:nvSpPr>
      <xdr:spPr bwMode="auto">
        <a:xfrm>
          <a:off x="1552575" y="8162925"/>
          <a:ext cx="31115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368300</xdr:colOff>
      <xdr:row>17</xdr:row>
      <xdr:rowOff>189440</xdr:rowOff>
    </xdr:to>
    <xdr:sp macro="" textlink="">
      <xdr:nvSpPr>
        <xdr:cNvPr id="1272" name="AutoShape 86" descr="RÃ©sultat de recherche d'images pour &quot;extramuros trapÃ¨ze&quot;">
          <a:extLst>
            <a:ext uri="{FF2B5EF4-FFF2-40B4-BE49-F238E27FC236}">
              <a16:creationId xmlns:a16="http://schemas.microsoft.com/office/drawing/2014/main" id="{209D638E-9A69-4EDD-A45E-441A4DB3DA3E}"/>
            </a:ext>
          </a:extLst>
        </xdr:cNvPr>
        <xdr:cNvSpPr>
          <a:spLocks noChangeAspect="1" noChangeArrowheads="1"/>
        </xdr:cNvSpPr>
      </xdr:nvSpPr>
      <xdr:spPr bwMode="auto">
        <a:xfrm>
          <a:off x="1552575" y="8162925"/>
          <a:ext cx="371475"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273" name="AutoShape 86" descr="RÃ©sultat de recherche d'images pour &quot;extramuros trapÃ¨ze&quot;">
          <a:extLst>
            <a:ext uri="{FF2B5EF4-FFF2-40B4-BE49-F238E27FC236}">
              <a16:creationId xmlns:a16="http://schemas.microsoft.com/office/drawing/2014/main" id="{71CB164E-7805-4AB5-8018-FCD92C8FEC60}"/>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274" name="AutoShape 86" descr="RÃ©sultat de recherche d'images pour &quot;extramuros trapÃ¨ze&quot;">
          <a:extLst>
            <a:ext uri="{FF2B5EF4-FFF2-40B4-BE49-F238E27FC236}">
              <a16:creationId xmlns:a16="http://schemas.microsoft.com/office/drawing/2014/main" id="{D7117BD4-D595-4C5E-9BB9-291DEFED1051}"/>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275" name="AutoShape 86" descr="RÃ©sultat de recherche d'images pour &quot;extramuros trapÃ¨ze&quot;">
          <a:extLst>
            <a:ext uri="{FF2B5EF4-FFF2-40B4-BE49-F238E27FC236}">
              <a16:creationId xmlns:a16="http://schemas.microsoft.com/office/drawing/2014/main" id="{7000F0FC-96C3-4782-A6B5-7C83046A5B24}"/>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276" name="AutoShape 86" descr="RÃ©sultat de recherche d'images pour &quot;extramuros trapÃ¨ze&quot;">
          <a:extLst>
            <a:ext uri="{FF2B5EF4-FFF2-40B4-BE49-F238E27FC236}">
              <a16:creationId xmlns:a16="http://schemas.microsoft.com/office/drawing/2014/main" id="{864AE878-D547-4BF9-93AE-ECBDAB3A3391}"/>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277" name="AutoShape 86" descr="RÃ©sultat de recherche d'images pour &quot;extramuros trapÃ¨ze&quot;">
          <a:extLst>
            <a:ext uri="{FF2B5EF4-FFF2-40B4-BE49-F238E27FC236}">
              <a16:creationId xmlns:a16="http://schemas.microsoft.com/office/drawing/2014/main" id="{A34BD3E4-62A1-423F-8C17-0BE527182AC4}"/>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278" name="AutoShape 86" descr="RÃ©sultat de recherche d'images pour &quot;extramuros trapÃ¨ze&quot;">
          <a:extLst>
            <a:ext uri="{FF2B5EF4-FFF2-40B4-BE49-F238E27FC236}">
              <a16:creationId xmlns:a16="http://schemas.microsoft.com/office/drawing/2014/main" id="{9B6377D5-0E6C-4B7F-9C46-57B166CFBE85}"/>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279" name="AutoShape 86" descr="RÃ©sultat de recherche d'images pour &quot;extramuros trapÃ¨ze&quot;">
          <a:extLst>
            <a:ext uri="{FF2B5EF4-FFF2-40B4-BE49-F238E27FC236}">
              <a16:creationId xmlns:a16="http://schemas.microsoft.com/office/drawing/2014/main" id="{F84073AE-57F6-4752-A364-BBBEFA195E46}"/>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280" name="AutoShape 86" descr="RÃ©sultat de recherche d'images pour &quot;extramuros trapÃ¨ze&quot;">
          <a:extLst>
            <a:ext uri="{FF2B5EF4-FFF2-40B4-BE49-F238E27FC236}">
              <a16:creationId xmlns:a16="http://schemas.microsoft.com/office/drawing/2014/main" id="{569DBAF9-D8E2-4AAA-AAC2-30DFC3CED768}"/>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281" name="AutoShape 86" descr="RÃ©sultat de recherche d'images pour &quot;extramuros trapÃ¨ze&quot;">
          <a:extLst>
            <a:ext uri="{FF2B5EF4-FFF2-40B4-BE49-F238E27FC236}">
              <a16:creationId xmlns:a16="http://schemas.microsoft.com/office/drawing/2014/main" id="{80303D1E-3ADC-458B-9178-D6F1A75703DF}"/>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282" name="AutoShape 86" descr="RÃ©sultat de recherche d'images pour &quot;extramuros trapÃ¨ze&quot;">
          <a:extLst>
            <a:ext uri="{FF2B5EF4-FFF2-40B4-BE49-F238E27FC236}">
              <a16:creationId xmlns:a16="http://schemas.microsoft.com/office/drawing/2014/main" id="{BC45FEBC-2D66-40F0-B168-CEFC52C39B03}"/>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283" name="AutoShape 86" descr="RÃ©sultat de recherche d'images pour &quot;extramuros trapÃ¨ze&quot;">
          <a:extLst>
            <a:ext uri="{FF2B5EF4-FFF2-40B4-BE49-F238E27FC236}">
              <a16:creationId xmlns:a16="http://schemas.microsoft.com/office/drawing/2014/main" id="{E8876EB3-807A-4CDA-93CA-8343063D03BA}"/>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284" name="AutoShape 86" descr="RÃ©sultat de recherche d'images pour &quot;extramuros trapÃ¨ze&quot;">
          <a:extLst>
            <a:ext uri="{FF2B5EF4-FFF2-40B4-BE49-F238E27FC236}">
              <a16:creationId xmlns:a16="http://schemas.microsoft.com/office/drawing/2014/main" id="{4FEBDA4C-2351-41B1-9FE8-561E035DDA2C}"/>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285" name="AutoShape 86" descr="RÃ©sultat de recherche d'images pour &quot;extramuros trapÃ¨ze&quot;">
          <a:extLst>
            <a:ext uri="{FF2B5EF4-FFF2-40B4-BE49-F238E27FC236}">
              <a16:creationId xmlns:a16="http://schemas.microsoft.com/office/drawing/2014/main" id="{EE079475-69BF-4B0D-B041-CC7329BA30F0}"/>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286" name="AutoShape 86" descr="RÃ©sultat de recherche d'images pour &quot;extramuros trapÃ¨ze&quot;">
          <a:extLst>
            <a:ext uri="{FF2B5EF4-FFF2-40B4-BE49-F238E27FC236}">
              <a16:creationId xmlns:a16="http://schemas.microsoft.com/office/drawing/2014/main" id="{E3F8F5F8-E9A7-45DD-A937-A39D92BC73FB}"/>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287" name="AutoShape 86" descr="RÃ©sultat de recherche d'images pour &quot;extramuros trapÃ¨ze&quot;">
          <a:extLst>
            <a:ext uri="{FF2B5EF4-FFF2-40B4-BE49-F238E27FC236}">
              <a16:creationId xmlns:a16="http://schemas.microsoft.com/office/drawing/2014/main" id="{5FE9DB71-DB06-427D-8402-0676FEF3E8C9}"/>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288" name="AutoShape 86" descr="RÃ©sultat de recherche d'images pour &quot;extramuros trapÃ¨ze&quot;">
          <a:extLst>
            <a:ext uri="{FF2B5EF4-FFF2-40B4-BE49-F238E27FC236}">
              <a16:creationId xmlns:a16="http://schemas.microsoft.com/office/drawing/2014/main" id="{12DF5DA1-03E0-46E0-9BBF-0BA751931396}"/>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289" name="AutoShape 86" descr="RÃ©sultat de recherche d'images pour &quot;extramuros trapÃ¨ze&quot;">
          <a:extLst>
            <a:ext uri="{FF2B5EF4-FFF2-40B4-BE49-F238E27FC236}">
              <a16:creationId xmlns:a16="http://schemas.microsoft.com/office/drawing/2014/main" id="{22888A7E-722E-455C-B38C-B2DC9251819A}"/>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290" name="AutoShape 86" descr="RÃ©sultat de recherche d'images pour &quot;extramuros trapÃ¨ze&quot;">
          <a:extLst>
            <a:ext uri="{FF2B5EF4-FFF2-40B4-BE49-F238E27FC236}">
              <a16:creationId xmlns:a16="http://schemas.microsoft.com/office/drawing/2014/main" id="{46C3CF41-6B89-4142-8BEF-59BAA7708BB0}"/>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291" name="AutoShape 86" descr="RÃ©sultat de recherche d'images pour &quot;extramuros trapÃ¨ze&quot;">
          <a:extLst>
            <a:ext uri="{FF2B5EF4-FFF2-40B4-BE49-F238E27FC236}">
              <a16:creationId xmlns:a16="http://schemas.microsoft.com/office/drawing/2014/main" id="{4E905CCB-F6C5-42EB-968F-D8BE3A5B3E87}"/>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292" name="AutoShape 86" descr="RÃ©sultat de recherche d'images pour &quot;extramuros trapÃ¨ze&quot;">
          <a:extLst>
            <a:ext uri="{FF2B5EF4-FFF2-40B4-BE49-F238E27FC236}">
              <a16:creationId xmlns:a16="http://schemas.microsoft.com/office/drawing/2014/main" id="{59E3940B-41C4-4CBB-813D-EDF67263E10E}"/>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293" name="AutoShape 86" descr="RÃ©sultat de recherche d'images pour &quot;extramuros trapÃ¨ze&quot;">
          <a:extLst>
            <a:ext uri="{FF2B5EF4-FFF2-40B4-BE49-F238E27FC236}">
              <a16:creationId xmlns:a16="http://schemas.microsoft.com/office/drawing/2014/main" id="{A376C08F-C40E-49B8-B567-4CE5C405A3A9}"/>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294" name="AutoShape 86" descr="RÃ©sultat de recherche d'images pour &quot;extramuros trapÃ¨ze&quot;">
          <a:extLst>
            <a:ext uri="{FF2B5EF4-FFF2-40B4-BE49-F238E27FC236}">
              <a16:creationId xmlns:a16="http://schemas.microsoft.com/office/drawing/2014/main" id="{10F01347-C159-4495-A7D7-C95DBDECEE6A}"/>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295" name="AutoShape 86" descr="RÃ©sultat de recherche d'images pour &quot;extramuros trapÃ¨ze&quot;">
          <a:extLst>
            <a:ext uri="{FF2B5EF4-FFF2-40B4-BE49-F238E27FC236}">
              <a16:creationId xmlns:a16="http://schemas.microsoft.com/office/drawing/2014/main" id="{DC89654F-DCC6-49A4-ACFB-946DAB0E0E76}"/>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296" name="AutoShape 86" descr="RÃ©sultat de recherche d'images pour &quot;extramuros trapÃ¨ze&quot;">
          <a:extLst>
            <a:ext uri="{FF2B5EF4-FFF2-40B4-BE49-F238E27FC236}">
              <a16:creationId xmlns:a16="http://schemas.microsoft.com/office/drawing/2014/main" id="{797E10CB-79F9-4DBE-AB2B-5F2DED81C4F9}"/>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297" name="AutoShape 86" descr="RÃ©sultat de recherche d'images pour &quot;extramuros trapÃ¨ze&quot;">
          <a:extLst>
            <a:ext uri="{FF2B5EF4-FFF2-40B4-BE49-F238E27FC236}">
              <a16:creationId xmlns:a16="http://schemas.microsoft.com/office/drawing/2014/main" id="{3ED2B267-BB8A-460E-AFA3-DE24D23B65F9}"/>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298" name="AutoShape 86" descr="RÃ©sultat de recherche d'images pour &quot;extramuros trapÃ¨ze&quot;">
          <a:extLst>
            <a:ext uri="{FF2B5EF4-FFF2-40B4-BE49-F238E27FC236}">
              <a16:creationId xmlns:a16="http://schemas.microsoft.com/office/drawing/2014/main" id="{4C04C8EF-95F1-4A7E-93CC-8F8F866E9BCB}"/>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299" name="AutoShape 86" descr="RÃ©sultat de recherche d'images pour &quot;extramuros trapÃ¨ze&quot;">
          <a:extLst>
            <a:ext uri="{FF2B5EF4-FFF2-40B4-BE49-F238E27FC236}">
              <a16:creationId xmlns:a16="http://schemas.microsoft.com/office/drawing/2014/main" id="{A8FAB073-5AB9-474F-B8E4-CF2D5B2FFC7C}"/>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300" name="AutoShape 86" descr="RÃ©sultat de recherche d'images pour &quot;extramuros trapÃ¨ze&quot;">
          <a:extLst>
            <a:ext uri="{FF2B5EF4-FFF2-40B4-BE49-F238E27FC236}">
              <a16:creationId xmlns:a16="http://schemas.microsoft.com/office/drawing/2014/main" id="{3570F2E7-D2FA-4023-BB6B-4B73DDD01447}"/>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301" name="AutoShape 86" descr="RÃ©sultat de recherche d'images pour &quot;extramuros trapÃ¨ze&quot;">
          <a:extLst>
            <a:ext uri="{FF2B5EF4-FFF2-40B4-BE49-F238E27FC236}">
              <a16:creationId xmlns:a16="http://schemas.microsoft.com/office/drawing/2014/main" id="{A84552CF-7645-4E8F-8E33-CB04B9EDF3E4}"/>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302" name="AutoShape 86" descr="RÃ©sultat de recherche d'images pour &quot;extramuros trapÃ¨ze&quot;">
          <a:extLst>
            <a:ext uri="{FF2B5EF4-FFF2-40B4-BE49-F238E27FC236}">
              <a16:creationId xmlns:a16="http://schemas.microsoft.com/office/drawing/2014/main" id="{F5E67C0F-5690-40DA-A7B3-8994D4BCB413}"/>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303" name="AutoShape 86" descr="RÃ©sultat de recherche d'images pour &quot;extramuros trapÃ¨ze&quot;">
          <a:extLst>
            <a:ext uri="{FF2B5EF4-FFF2-40B4-BE49-F238E27FC236}">
              <a16:creationId xmlns:a16="http://schemas.microsoft.com/office/drawing/2014/main" id="{1C4ADD3B-0947-4BA8-A92E-B22BAF5AA0E3}"/>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304" name="AutoShape 86" descr="RÃ©sultat de recherche d'images pour &quot;extramuros trapÃ¨ze&quot;">
          <a:extLst>
            <a:ext uri="{FF2B5EF4-FFF2-40B4-BE49-F238E27FC236}">
              <a16:creationId xmlns:a16="http://schemas.microsoft.com/office/drawing/2014/main" id="{623DC3F6-34A3-4FF4-8A2C-8EAF9392CBB8}"/>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305" name="AutoShape 86" descr="RÃ©sultat de recherche d'images pour &quot;extramuros trapÃ¨ze&quot;">
          <a:extLst>
            <a:ext uri="{FF2B5EF4-FFF2-40B4-BE49-F238E27FC236}">
              <a16:creationId xmlns:a16="http://schemas.microsoft.com/office/drawing/2014/main" id="{4EE98464-F5FF-4090-A0E5-94A230A21981}"/>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306" name="AutoShape 86" descr="RÃ©sultat de recherche d'images pour &quot;extramuros trapÃ¨ze&quot;">
          <a:extLst>
            <a:ext uri="{FF2B5EF4-FFF2-40B4-BE49-F238E27FC236}">
              <a16:creationId xmlns:a16="http://schemas.microsoft.com/office/drawing/2014/main" id="{DFC176B3-7765-480E-80BF-49ECEEA22252}"/>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307" name="AutoShape 86" descr="RÃ©sultat de recherche d'images pour &quot;extramuros trapÃ¨ze&quot;">
          <a:extLst>
            <a:ext uri="{FF2B5EF4-FFF2-40B4-BE49-F238E27FC236}">
              <a16:creationId xmlns:a16="http://schemas.microsoft.com/office/drawing/2014/main" id="{15C027E8-1619-40B8-8F41-64D6C062255E}"/>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308" name="AutoShape 86" descr="RÃ©sultat de recherche d'images pour &quot;extramuros trapÃ¨ze&quot;">
          <a:extLst>
            <a:ext uri="{FF2B5EF4-FFF2-40B4-BE49-F238E27FC236}">
              <a16:creationId xmlns:a16="http://schemas.microsoft.com/office/drawing/2014/main" id="{3B9C00EC-4FDB-4CE9-9931-796FF42B3291}"/>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309" name="AutoShape 86" descr="RÃ©sultat de recherche d'images pour &quot;extramuros trapÃ¨ze&quot;">
          <a:extLst>
            <a:ext uri="{FF2B5EF4-FFF2-40B4-BE49-F238E27FC236}">
              <a16:creationId xmlns:a16="http://schemas.microsoft.com/office/drawing/2014/main" id="{6B862397-ADBA-41EC-BC9C-75EBF5999049}"/>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310" name="AutoShape 86" descr="RÃ©sultat de recherche d'images pour &quot;extramuros trapÃ¨ze&quot;">
          <a:extLst>
            <a:ext uri="{FF2B5EF4-FFF2-40B4-BE49-F238E27FC236}">
              <a16:creationId xmlns:a16="http://schemas.microsoft.com/office/drawing/2014/main" id="{2BB57AC8-56EE-40FF-B5BD-EED3D2D5A824}"/>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311" name="AutoShape 86" descr="RÃ©sultat de recherche d'images pour &quot;extramuros trapÃ¨ze&quot;">
          <a:extLst>
            <a:ext uri="{FF2B5EF4-FFF2-40B4-BE49-F238E27FC236}">
              <a16:creationId xmlns:a16="http://schemas.microsoft.com/office/drawing/2014/main" id="{80EA12FB-A4EA-4B2A-BF1F-09E099A96308}"/>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312" name="AutoShape 86" descr="RÃ©sultat de recherche d'images pour &quot;extramuros trapÃ¨ze&quot;">
          <a:extLst>
            <a:ext uri="{FF2B5EF4-FFF2-40B4-BE49-F238E27FC236}">
              <a16:creationId xmlns:a16="http://schemas.microsoft.com/office/drawing/2014/main" id="{518AD37A-F217-491A-9D9C-C50FFFBA497F}"/>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313" name="AutoShape 86" descr="RÃ©sultat de recherche d'images pour &quot;extramuros trapÃ¨ze&quot;">
          <a:extLst>
            <a:ext uri="{FF2B5EF4-FFF2-40B4-BE49-F238E27FC236}">
              <a16:creationId xmlns:a16="http://schemas.microsoft.com/office/drawing/2014/main" id="{3045B6EA-7DF1-4DAB-974A-CAD5692C6711}"/>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314" name="AutoShape 86" descr="RÃ©sultat de recherche d'images pour &quot;extramuros trapÃ¨ze&quot;">
          <a:extLst>
            <a:ext uri="{FF2B5EF4-FFF2-40B4-BE49-F238E27FC236}">
              <a16:creationId xmlns:a16="http://schemas.microsoft.com/office/drawing/2014/main" id="{E0F6E0C0-B764-4B5C-B7CF-A927B9B0B649}"/>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315" name="AutoShape 86" descr="RÃ©sultat de recherche d'images pour &quot;extramuros trapÃ¨ze&quot;">
          <a:extLst>
            <a:ext uri="{FF2B5EF4-FFF2-40B4-BE49-F238E27FC236}">
              <a16:creationId xmlns:a16="http://schemas.microsoft.com/office/drawing/2014/main" id="{96EBA764-6E00-4A12-950D-3AF13185C103}"/>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316" name="AutoShape 86" descr="RÃ©sultat de recherche d'images pour &quot;extramuros trapÃ¨ze&quot;">
          <a:extLst>
            <a:ext uri="{FF2B5EF4-FFF2-40B4-BE49-F238E27FC236}">
              <a16:creationId xmlns:a16="http://schemas.microsoft.com/office/drawing/2014/main" id="{86611A7E-5F94-4D95-8F74-6A4B5423B8C5}"/>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317" name="AutoShape 86" descr="RÃ©sultat de recherche d'images pour &quot;extramuros trapÃ¨ze&quot;">
          <a:extLst>
            <a:ext uri="{FF2B5EF4-FFF2-40B4-BE49-F238E27FC236}">
              <a16:creationId xmlns:a16="http://schemas.microsoft.com/office/drawing/2014/main" id="{8B45C3FE-22A1-41D4-B685-7DD77FC24517}"/>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318" name="AutoShape 86" descr="RÃ©sultat de recherche d'images pour &quot;extramuros trapÃ¨ze&quot;">
          <a:extLst>
            <a:ext uri="{FF2B5EF4-FFF2-40B4-BE49-F238E27FC236}">
              <a16:creationId xmlns:a16="http://schemas.microsoft.com/office/drawing/2014/main" id="{6A1B3AF3-520A-4607-8B4D-84E140EF4948}"/>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319" name="AutoShape 86" descr="RÃ©sultat de recherche d'images pour &quot;extramuros trapÃ¨ze&quot;">
          <a:extLst>
            <a:ext uri="{FF2B5EF4-FFF2-40B4-BE49-F238E27FC236}">
              <a16:creationId xmlns:a16="http://schemas.microsoft.com/office/drawing/2014/main" id="{1C4020C4-A966-49C8-B26E-EBEFD960074D}"/>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320" name="AutoShape 86" descr="RÃ©sultat de recherche d'images pour &quot;extramuros trapÃ¨ze&quot;">
          <a:extLst>
            <a:ext uri="{FF2B5EF4-FFF2-40B4-BE49-F238E27FC236}">
              <a16:creationId xmlns:a16="http://schemas.microsoft.com/office/drawing/2014/main" id="{3D6ADD92-9C24-45AD-999F-0BA080D52A81}"/>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321" name="AutoShape 86" descr="RÃ©sultat de recherche d'images pour &quot;extramuros trapÃ¨ze&quot;">
          <a:extLst>
            <a:ext uri="{FF2B5EF4-FFF2-40B4-BE49-F238E27FC236}">
              <a16:creationId xmlns:a16="http://schemas.microsoft.com/office/drawing/2014/main" id="{866C2AB7-EEA2-4830-816D-E48BE1096020}"/>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322" name="AutoShape 86" descr="RÃ©sultat de recherche d'images pour &quot;extramuros trapÃ¨ze&quot;">
          <a:extLst>
            <a:ext uri="{FF2B5EF4-FFF2-40B4-BE49-F238E27FC236}">
              <a16:creationId xmlns:a16="http://schemas.microsoft.com/office/drawing/2014/main" id="{BE676E54-8952-4A8E-8877-B3A88BDE13E4}"/>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323" name="AutoShape 86" descr="RÃ©sultat de recherche d'images pour &quot;extramuros trapÃ¨ze&quot;">
          <a:extLst>
            <a:ext uri="{FF2B5EF4-FFF2-40B4-BE49-F238E27FC236}">
              <a16:creationId xmlns:a16="http://schemas.microsoft.com/office/drawing/2014/main" id="{5D3EC5C5-B7AA-4FCE-ABF4-D5AD4666FB70}"/>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324" name="AutoShape 86" descr="RÃ©sultat de recherche d'images pour &quot;extramuros trapÃ¨ze&quot;">
          <a:extLst>
            <a:ext uri="{FF2B5EF4-FFF2-40B4-BE49-F238E27FC236}">
              <a16:creationId xmlns:a16="http://schemas.microsoft.com/office/drawing/2014/main" id="{61620BC1-00C6-4FCC-AEBF-60929634C867}"/>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325" name="AutoShape 86" descr="RÃ©sultat de recherche d'images pour &quot;extramuros trapÃ¨ze&quot;">
          <a:extLst>
            <a:ext uri="{FF2B5EF4-FFF2-40B4-BE49-F238E27FC236}">
              <a16:creationId xmlns:a16="http://schemas.microsoft.com/office/drawing/2014/main" id="{FB03BDDA-99D0-4DF3-BFF4-8D56C1D4441F}"/>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326" name="AutoShape 86" descr="RÃ©sultat de recherche d'images pour &quot;extramuros trapÃ¨ze&quot;">
          <a:extLst>
            <a:ext uri="{FF2B5EF4-FFF2-40B4-BE49-F238E27FC236}">
              <a16:creationId xmlns:a16="http://schemas.microsoft.com/office/drawing/2014/main" id="{F084F817-065F-44BD-B7D8-35E057C7B340}"/>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327" name="AutoShape 86" descr="RÃ©sultat de recherche d'images pour &quot;extramuros trapÃ¨ze&quot;">
          <a:extLst>
            <a:ext uri="{FF2B5EF4-FFF2-40B4-BE49-F238E27FC236}">
              <a16:creationId xmlns:a16="http://schemas.microsoft.com/office/drawing/2014/main" id="{06068AE2-F327-4F1D-AFA3-E7884A72687D}"/>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328" name="AutoShape 86" descr="RÃ©sultat de recherche d'images pour &quot;extramuros trapÃ¨ze&quot;">
          <a:extLst>
            <a:ext uri="{FF2B5EF4-FFF2-40B4-BE49-F238E27FC236}">
              <a16:creationId xmlns:a16="http://schemas.microsoft.com/office/drawing/2014/main" id="{2F81DFBF-3D66-4455-96A6-36A74A9E2BB9}"/>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329" name="AutoShape 86" descr="RÃ©sultat de recherche d'images pour &quot;extramuros trapÃ¨ze&quot;">
          <a:extLst>
            <a:ext uri="{FF2B5EF4-FFF2-40B4-BE49-F238E27FC236}">
              <a16:creationId xmlns:a16="http://schemas.microsoft.com/office/drawing/2014/main" id="{B351D6F3-02CB-4B45-AE13-4F8805E2129C}"/>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330" name="AutoShape 86" descr="RÃ©sultat de recherche d'images pour &quot;extramuros trapÃ¨ze&quot;">
          <a:extLst>
            <a:ext uri="{FF2B5EF4-FFF2-40B4-BE49-F238E27FC236}">
              <a16:creationId xmlns:a16="http://schemas.microsoft.com/office/drawing/2014/main" id="{BD075BCF-6A7E-4470-A0E4-54B3CB6745EA}"/>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331" name="AutoShape 86" descr="RÃ©sultat de recherche d'images pour &quot;extramuros trapÃ¨ze&quot;">
          <a:extLst>
            <a:ext uri="{FF2B5EF4-FFF2-40B4-BE49-F238E27FC236}">
              <a16:creationId xmlns:a16="http://schemas.microsoft.com/office/drawing/2014/main" id="{F3ECCD28-B0AB-41C6-9180-B365516912DE}"/>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332" name="AutoShape 86" descr="RÃ©sultat de recherche d'images pour &quot;extramuros trapÃ¨ze&quot;">
          <a:extLst>
            <a:ext uri="{FF2B5EF4-FFF2-40B4-BE49-F238E27FC236}">
              <a16:creationId xmlns:a16="http://schemas.microsoft.com/office/drawing/2014/main" id="{E13FB718-1DB5-4F55-9F07-509033E30D65}"/>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333" name="AutoShape 86" descr="RÃ©sultat de recherche d'images pour &quot;extramuros trapÃ¨ze&quot;">
          <a:extLst>
            <a:ext uri="{FF2B5EF4-FFF2-40B4-BE49-F238E27FC236}">
              <a16:creationId xmlns:a16="http://schemas.microsoft.com/office/drawing/2014/main" id="{49AB9F61-0FB7-48D5-A9EA-F1340E36235A}"/>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334" name="AutoShape 86" descr="RÃ©sultat de recherche d'images pour &quot;extramuros trapÃ¨ze&quot;">
          <a:extLst>
            <a:ext uri="{FF2B5EF4-FFF2-40B4-BE49-F238E27FC236}">
              <a16:creationId xmlns:a16="http://schemas.microsoft.com/office/drawing/2014/main" id="{CAA1B876-34E8-4E95-9F54-E29C202F54D2}"/>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335" name="AutoShape 86" descr="RÃ©sultat de recherche d'images pour &quot;extramuros trapÃ¨ze&quot;">
          <a:extLst>
            <a:ext uri="{FF2B5EF4-FFF2-40B4-BE49-F238E27FC236}">
              <a16:creationId xmlns:a16="http://schemas.microsoft.com/office/drawing/2014/main" id="{4C193802-EED0-4148-820B-1341593317E0}"/>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336" name="AutoShape 86" descr="RÃ©sultat de recherche d'images pour &quot;extramuros trapÃ¨ze&quot;">
          <a:extLst>
            <a:ext uri="{FF2B5EF4-FFF2-40B4-BE49-F238E27FC236}">
              <a16:creationId xmlns:a16="http://schemas.microsoft.com/office/drawing/2014/main" id="{328CC6CC-34E7-4638-B516-D4094BC4B6D6}"/>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337" name="AutoShape 86" descr="RÃ©sultat de recherche d'images pour &quot;extramuros trapÃ¨ze&quot;">
          <a:extLst>
            <a:ext uri="{FF2B5EF4-FFF2-40B4-BE49-F238E27FC236}">
              <a16:creationId xmlns:a16="http://schemas.microsoft.com/office/drawing/2014/main" id="{A71241DE-29CE-4813-8B72-C4A31235C48B}"/>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338" name="AutoShape 86" descr="RÃ©sultat de recherche d'images pour &quot;extramuros trapÃ¨ze&quot;">
          <a:extLst>
            <a:ext uri="{FF2B5EF4-FFF2-40B4-BE49-F238E27FC236}">
              <a16:creationId xmlns:a16="http://schemas.microsoft.com/office/drawing/2014/main" id="{392727ED-42B2-4A06-838B-7CE6F0C43A3E}"/>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339" name="AutoShape 86" descr="RÃ©sultat de recherche d'images pour &quot;extramuros trapÃ¨ze&quot;">
          <a:extLst>
            <a:ext uri="{FF2B5EF4-FFF2-40B4-BE49-F238E27FC236}">
              <a16:creationId xmlns:a16="http://schemas.microsoft.com/office/drawing/2014/main" id="{BD06B32F-0EDE-44E9-A765-EFA13CB7D182}"/>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340" name="AutoShape 86" descr="RÃ©sultat de recherche d'images pour &quot;extramuros trapÃ¨ze&quot;">
          <a:extLst>
            <a:ext uri="{FF2B5EF4-FFF2-40B4-BE49-F238E27FC236}">
              <a16:creationId xmlns:a16="http://schemas.microsoft.com/office/drawing/2014/main" id="{1EB033C9-2A73-46E9-B1AA-0F2BCE88115B}"/>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341" name="AutoShape 86" descr="RÃ©sultat de recherche d'images pour &quot;extramuros trapÃ¨ze&quot;">
          <a:extLst>
            <a:ext uri="{FF2B5EF4-FFF2-40B4-BE49-F238E27FC236}">
              <a16:creationId xmlns:a16="http://schemas.microsoft.com/office/drawing/2014/main" id="{79B2CC33-FAFE-4B1C-96BC-80EBC6266C39}"/>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342" name="AutoShape 86" descr="RÃ©sultat de recherche d'images pour &quot;extramuros trapÃ¨ze&quot;">
          <a:extLst>
            <a:ext uri="{FF2B5EF4-FFF2-40B4-BE49-F238E27FC236}">
              <a16:creationId xmlns:a16="http://schemas.microsoft.com/office/drawing/2014/main" id="{83C0BED4-66F9-4745-9FBE-E3B46DBF1731}"/>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343" name="AutoShape 86" descr="RÃ©sultat de recherche d'images pour &quot;extramuros trapÃ¨ze&quot;">
          <a:extLst>
            <a:ext uri="{FF2B5EF4-FFF2-40B4-BE49-F238E27FC236}">
              <a16:creationId xmlns:a16="http://schemas.microsoft.com/office/drawing/2014/main" id="{BD4158BD-D185-46DD-A51C-96A66DCC1A7F}"/>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344" name="AutoShape 86" descr="RÃ©sultat de recherche d'images pour &quot;extramuros trapÃ¨ze&quot;">
          <a:extLst>
            <a:ext uri="{FF2B5EF4-FFF2-40B4-BE49-F238E27FC236}">
              <a16:creationId xmlns:a16="http://schemas.microsoft.com/office/drawing/2014/main" id="{D3F5F665-A86A-4A98-93D7-62E18AA3C590}"/>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345" name="AutoShape 86" descr="RÃ©sultat de recherche d'images pour &quot;extramuros trapÃ¨ze&quot;">
          <a:extLst>
            <a:ext uri="{FF2B5EF4-FFF2-40B4-BE49-F238E27FC236}">
              <a16:creationId xmlns:a16="http://schemas.microsoft.com/office/drawing/2014/main" id="{2748DFCC-E981-4AAB-A5AB-0A9696A0D4FA}"/>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346" name="AutoShape 86" descr="RÃ©sultat de recherche d'images pour &quot;extramuros trapÃ¨ze&quot;">
          <a:extLst>
            <a:ext uri="{FF2B5EF4-FFF2-40B4-BE49-F238E27FC236}">
              <a16:creationId xmlns:a16="http://schemas.microsoft.com/office/drawing/2014/main" id="{4331E38C-9F8C-4D2A-A36E-2C41699B5E26}"/>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347" name="AutoShape 86" descr="RÃ©sultat de recherche d'images pour &quot;extramuros trapÃ¨ze&quot;">
          <a:extLst>
            <a:ext uri="{FF2B5EF4-FFF2-40B4-BE49-F238E27FC236}">
              <a16:creationId xmlns:a16="http://schemas.microsoft.com/office/drawing/2014/main" id="{8A260C46-1AFE-48AE-B31E-E8FF48CCB98B}"/>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348" name="AutoShape 86" descr="RÃ©sultat de recherche d'images pour &quot;extramuros trapÃ¨ze&quot;">
          <a:extLst>
            <a:ext uri="{FF2B5EF4-FFF2-40B4-BE49-F238E27FC236}">
              <a16:creationId xmlns:a16="http://schemas.microsoft.com/office/drawing/2014/main" id="{C4F6974C-D1DB-4455-825A-8B2D872AA37F}"/>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349" name="AutoShape 86" descr="RÃ©sultat de recherche d'images pour &quot;extramuros trapÃ¨ze&quot;">
          <a:extLst>
            <a:ext uri="{FF2B5EF4-FFF2-40B4-BE49-F238E27FC236}">
              <a16:creationId xmlns:a16="http://schemas.microsoft.com/office/drawing/2014/main" id="{395CEB4E-F15A-4743-BB2C-01AC3E8BF2B9}"/>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350" name="AutoShape 86" descr="RÃ©sultat de recherche d'images pour &quot;extramuros trapÃ¨ze&quot;">
          <a:extLst>
            <a:ext uri="{FF2B5EF4-FFF2-40B4-BE49-F238E27FC236}">
              <a16:creationId xmlns:a16="http://schemas.microsoft.com/office/drawing/2014/main" id="{68E81E9D-7A19-437F-9DA2-6C72EBFDFB30}"/>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351" name="AutoShape 86" descr="RÃ©sultat de recherche d'images pour &quot;extramuros trapÃ¨ze&quot;">
          <a:extLst>
            <a:ext uri="{FF2B5EF4-FFF2-40B4-BE49-F238E27FC236}">
              <a16:creationId xmlns:a16="http://schemas.microsoft.com/office/drawing/2014/main" id="{0AEC4FC7-DE36-4A5B-BE26-B54F0064B9BD}"/>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1352" name="AutoShape 86" descr="RÃ©sultat de recherche d'images pour &quot;extramuros trapÃ¨ze&quot;">
          <a:extLst>
            <a:ext uri="{FF2B5EF4-FFF2-40B4-BE49-F238E27FC236}">
              <a16:creationId xmlns:a16="http://schemas.microsoft.com/office/drawing/2014/main" id="{CF29D680-18CE-478D-BC46-E15C950F7883}"/>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353" name="AutoShape 86" descr="RÃ©sultat de recherche d'images pour &quot;extramuros trapÃ¨ze&quot;">
          <a:extLst>
            <a:ext uri="{FF2B5EF4-FFF2-40B4-BE49-F238E27FC236}">
              <a16:creationId xmlns:a16="http://schemas.microsoft.com/office/drawing/2014/main" id="{78D0B89D-DDAE-4798-905C-91837392BCD6}"/>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354" name="AutoShape 86" descr="RÃ©sultat de recherche d'images pour &quot;extramuros trapÃ¨ze&quot;">
          <a:extLst>
            <a:ext uri="{FF2B5EF4-FFF2-40B4-BE49-F238E27FC236}">
              <a16:creationId xmlns:a16="http://schemas.microsoft.com/office/drawing/2014/main" id="{9B263DBF-CE48-43E0-BB09-8119C465B82B}"/>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1355" name="AutoShape 86" descr="RÃ©sultat de recherche d'images pour &quot;extramuros trapÃ¨ze&quot;">
          <a:extLst>
            <a:ext uri="{FF2B5EF4-FFF2-40B4-BE49-F238E27FC236}">
              <a16:creationId xmlns:a16="http://schemas.microsoft.com/office/drawing/2014/main" id="{642F101F-65F6-4D82-B0B5-E3586F42EA8B}"/>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356" name="AutoShape 86" descr="RÃ©sultat de recherche d'images pour &quot;extramuros trapÃ¨ze&quot;">
          <a:extLst>
            <a:ext uri="{FF2B5EF4-FFF2-40B4-BE49-F238E27FC236}">
              <a16:creationId xmlns:a16="http://schemas.microsoft.com/office/drawing/2014/main" id="{F39AD2A1-BAA8-4B0A-A5D9-754ACF150A58}"/>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357" name="AutoShape 86" descr="RÃ©sultat de recherche d'images pour &quot;extramuros trapÃ¨ze&quot;">
          <a:extLst>
            <a:ext uri="{FF2B5EF4-FFF2-40B4-BE49-F238E27FC236}">
              <a16:creationId xmlns:a16="http://schemas.microsoft.com/office/drawing/2014/main" id="{F323227E-6B1D-433C-90ED-C6AF8CB4C693}"/>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358" name="AutoShape 86" descr="RÃ©sultat de recherche d'images pour &quot;extramuros trapÃ¨ze&quot;">
          <a:extLst>
            <a:ext uri="{FF2B5EF4-FFF2-40B4-BE49-F238E27FC236}">
              <a16:creationId xmlns:a16="http://schemas.microsoft.com/office/drawing/2014/main" id="{276E08D5-E63C-44BB-B2A5-A2725FB72355}"/>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359" name="AutoShape 86" descr="RÃ©sultat de recherche d'images pour &quot;extramuros trapÃ¨ze&quot;">
          <a:extLst>
            <a:ext uri="{FF2B5EF4-FFF2-40B4-BE49-F238E27FC236}">
              <a16:creationId xmlns:a16="http://schemas.microsoft.com/office/drawing/2014/main" id="{4752ED43-E7F9-4070-9005-D2766635A26A}"/>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360" name="AutoShape 86" descr="RÃ©sultat de recherche d'images pour &quot;extramuros trapÃ¨ze&quot;">
          <a:extLst>
            <a:ext uri="{FF2B5EF4-FFF2-40B4-BE49-F238E27FC236}">
              <a16:creationId xmlns:a16="http://schemas.microsoft.com/office/drawing/2014/main" id="{B22BA88B-DEAB-4C1D-83EB-06EC274A4B16}"/>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361" name="AutoShape 86" descr="RÃ©sultat de recherche d'images pour &quot;extramuros trapÃ¨ze&quot;">
          <a:extLst>
            <a:ext uri="{FF2B5EF4-FFF2-40B4-BE49-F238E27FC236}">
              <a16:creationId xmlns:a16="http://schemas.microsoft.com/office/drawing/2014/main" id="{54B9DA0A-747C-458D-AF8C-55C48FE91D52}"/>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267457</xdr:rowOff>
    </xdr:to>
    <xdr:sp macro="" textlink="">
      <xdr:nvSpPr>
        <xdr:cNvPr id="1362" name="AutoShape 86" descr="RÃ©sultat de recherche d'images pour &quot;extramuros trapÃ¨ze&quot;">
          <a:extLst>
            <a:ext uri="{FF2B5EF4-FFF2-40B4-BE49-F238E27FC236}">
              <a16:creationId xmlns:a16="http://schemas.microsoft.com/office/drawing/2014/main" id="{518CF9F2-1B11-4BFA-BDE8-291605F9031C}"/>
            </a:ext>
          </a:extLst>
        </xdr:cNvPr>
        <xdr:cNvSpPr>
          <a:spLocks noChangeAspect="1" noChangeArrowheads="1"/>
        </xdr:cNvSpPr>
      </xdr:nvSpPr>
      <xdr:spPr bwMode="auto">
        <a:xfrm>
          <a:off x="1552575" y="8162925"/>
          <a:ext cx="349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267457</xdr:rowOff>
    </xdr:to>
    <xdr:sp macro="" textlink="">
      <xdr:nvSpPr>
        <xdr:cNvPr id="1363" name="AutoShape 86" descr="RÃ©sultat de recherche d'images pour &quot;extramuros trapÃ¨ze&quot;">
          <a:extLst>
            <a:ext uri="{FF2B5EF4-FFF2-40B4-BE49-F238E27FC236}">
              <a16:creationId xmlns:a16="http://schemas.microsoft.com/office/drawing/2014/main" id="{C70A1043-A192-47E1-977E-97E2B9CF3555}"/>
            </a:ext>
          </a:extLst>
        </xdr:cNvPr>
        <xdr:cNvSpPr>
          <a:spLocks noChangeAspect="1" noChangeArrowheads="1"/>
        </xdr:cNvSpPr>
      </xdr:nvSpPr>
      <xdr:spPr bwMode="auto">
        <a:xfrm>
          <a:off x="1552575" y="8162925"/>
          <a:ext cx="349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267457</xdr:rowOff>
    </xdr:to>
    <xdr:sp macro="" textlink="">
      <xdr:nvSpPr>
        <xdr:cNvPr id="1364" name="AutoShape 86" descr="RÃ©sultat de recherche d'images pour &quot;extramuros trapÃ¨ze&quot;">
          <a:extLst>
            <a:ext uri="{FF2B5EF4-FFF2-40B4-BE49-F238E27FC236}">
              <a16:creationId xmlns:a16="http://schemas.microsoft.com/office/drawing/2014/main" id="{0A16FB7C-9E79-421D-8DAE-EEB8D92FEAD3}"/>
            </a:ext>
          </a:extLst>
        </xdr:cNvPr>
        <xdr:cNvSpPr>
          <a:spLocks noChangeAspect="1" noChangeArrowheads="1"/>
        </xdr:cNvSpPr>
      </xdr:nvSpPr>
      <xdr:spPr bwMode="auto">
        <a:xfrm>
          <a:off x="1552575" y="8162925"/>
          <a:ext cx="349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267457</xdr:rowOff>
    </xdr:to>
    <xdr:sp macro="" textlink="">
      <xdr:nvSpPr>
        <xdr:cNvPr id="1365" name="AutoShape 86" descr="RÃ©sultat de recherche d'images pour &quot;extramuros trapÃ¨ze&quot;">
          <a:extLst>
            <a:ext uri="{FF2B5EF4-FFF2-40B4-BE49-F238E27FC236}">
              <a16:creationId xmlns:a16="http://schemas.microsoft.com/office/drawing/2014/main" id="{3E8F6580-D518-4C80-B07A-35866E5723FB}"/>
            </a:ext>
          </a:extLst>
        </xdr:cNvPr>
        <xdr:cNvSpPr>
          <a:spLocks noChangeAspect="1" noChangeArrowheads="1"/>
        </xdr:cNvSpPr>
      </xdr:nvSpPr>
      <xdr:spPr bwMode="auto">
        <a:xfrm>
          <a:off x="1552575" y="8162925"/>
          <a:ext cx="3111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267457</xdr:rowOff>
    </xdr:to>
    <xdr:sp macro="" textlink="">
      <xdr:nvSpPr>
        <xdr:cNvPr id="1366" name="AutoShape 86" descr="RÃ©sultat de recherche d'images pour &quot;extramuros trapÃ¨ze&quot;">
          <a:extLst>
            <a:ext uri="{FF2B5EF4-FFF2-40B4-BE49-F238E27FC236}">
              <a16:creationId xmlns:a16="http://schemas.microsoft.com/office/drawing/2014/main" id="{E90E07C9-893F-4F04-81DB-738DD4296FE1}"/>
            </a:ext>
          </a:extLst>
        </xdr:cNvPr>
        <xdr:cNvSpPr>
          <a:spLocks noChangeAspect="1" noChangeArrowheads="1"/>
        </xdr:cNvSpPr>
      </xdr:nvSpPr>
      <xdr:spPr bwMode="auto">
        <a:xfrm>
          <a:off x="1552575" y="8162925"/>
          <a:ext cx="3111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267457</xdr:rowOff>
    </xdr:to>
    <xdr:sp macro="" textlink="">
      <xdr:nvSpPr>
        <xdr:cNvPr id="1367" name="AutoShape 86" descr="RÃ©sultat de recherche d'images pour &quot;extramuros trapÃ¨ze&quot;">
          <a:extLst>
            <a:ext uri="{FF2B5EF4-FFF2-40B4-BE49-F238E27FC236}">
              <a16:creationId xmlns:a16="http://schemas.microsoft.com/office/drawing/2014/main" id="{3C4CA5C4-4B5F-412B-8390-D302CAB75805}"/>
            </a:ext>
          </a:extLst>
        </xdr:cNvPr>
        <xdr:cNvSpPr>
          <a:spLocks noChangeAspect="1" noChangeArrowheads="1"/>
        </xdr:cNvSpPr>
      </xdr:nvSpPr>
      <xdr:spPr bwMode="auto">
        <a:xfrm>
          <a:off x="1552575" y="8162925"/>
          <a:ext cx="3111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267457</xdr:rowOff>
    </xdr:to>
    <xdr:sp macro="" textlink="">
      <xdr:nvSpPr>
        <xdr:cNvPr id="1368" name="AutoShape 86" descr="RÃ©sultat de recherche d'images pour &quot;extramuros trapÃ¨ze&quot;">
          <a:extLst>
            <a:ext uri="{FF2B5EF4-FFF2-40B4-BE49-F238E27FC236}">
              <a16:creationId xmlns:a16="http://schemas.microsoft.com/office/drawing/2014/main" id="{B4A86C3E-71FC-41E8-862A-E8013FAC71AC}"/>
            </a:ext>
          </a:extLst>
        </xdr:cNvPr>
        <xdr:cNvSpPr>
          <a:spLocks noChangeAspect="1" noChangeArrowheads="1"/>
        </xdr:cNvSpPr>
      </xdr:nvSpPr>
      <xdr:spPr bwMode="auto">
        <a:xfrm>
          <a:off x="1552575" y="8162925"/>
          <a:ext cx="349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267457</xdr:rowOff>
    </xdr:to>
    <xdr:sp macro="" textlink="">
      <xdr:nvSpPr>
        <xdr:cNvPr id="1369" name="AutoShape 86" descr="RÃ©sultat de recherche d'images pour &quot;extramuros trapÃ¨ze&quot;">
          <a:extLst>
            <a:ext uri="{FF2B5EF4-FFF2-40B4-BE49-F238E27FC236}">
              <a16:creationId xmlns:a16="http://schemas.microsoft.com/office/drawing/2014/main" id="{657F3EB0-E588-4C98-89AA-052E9EC3A1CA}"/>
            </a:ext>
          </a:extLst>
        </xdr:cNvPr>
        <xdr:cNvSpPr>
          <a:spLocks noChangeAspect="1" noChangeArrowheads="1"/>
        </xdr:cNvSpPr>
      </xdr:nvSpPr>
      <xdr:spPr bwMode="auto">
        <a:xfrm>
          <a:off x="1552575" y="8162925"/>
          <a:ext cx="349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267457</xdr:rowOff>
    </xdr:to>
    <xdr:sp macro="" textlink="">
      <xdr:nvSpPr>
        <xdr:cNvPr id="1370" name="AutoShape 86" descr="RÃ©sultat de recherche d'images pour &quot;extramuros trapÃ¨ze&quot;">
          <a:extLst>
            <a:ext uri="{FF2B5EF4-FFF2-40B4-BE49-F238E27FC236}">
              <a16:creationId xmlns:a16="http://schemas.microsoft.com/office/drawing/2014/main" id="{F383A153-E896-4F05-A9C7-CDE143189D6C}"/>
            </a:ext>
          </a:extLst>
        </xdr:cNvPr>
        <xdr:cNvSpPr>
          <a:spLocks noChangeAspect="1" noChangeArrowheads="1"/>
        </xdr:cNvSpPr>
      </xdr:nvSpPr>
      <xdr:spPr bwMode="auto">
        <a:xfrm>
          <a:off x="1552575" y="8162925"/>
          <a:ext cx="349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267457</xdr:rowOff>
    </xdr:to>
    <xdr:sp macro="" textlink="">
      <xdr:nvSpPr>
        <xdr:cNvPr id="1371" name="AutoShape 86" descr="RÃ©sultat de recherche d'images pour &quot;extramuros trapÃ¨ze&quot;">
          <a:extLst>
            <a:ext uri="{FF2B5EF4-FFF2-40B4-BE49-F238E27FC236}">
              <a16:creationId xmlns:a16="http://schemas.microsoft.com/office/drawing/2014/main" id="{97446994-1E69-4AB2-BEB6-8055C75D2F6C}"/>
            </a:ext>
          </a:extLst>
        </xdr:cNvPr>
        <xdr:cNvSpPr>
          <a:spLocks noChangeAspect="1" noChangeArrowheads="1"/>
        </xdr:cNvSpPr>
      </xdr:nvSpPr>
      <xdr:spPr bwMode="auto">
        <a:xfrm>
          <a:off x="1552575" y="8162925"/>
          <a:ext cx="3111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267457</xdr:rowOff>
    </xdr:to>
    <xdr:sp macro="" textlink="">
      <xdr:nvSpPr>
        <xdr:cNvPr id="1372" name="AutoShape 86" descr="RÃ©sultat de recherche d'images pour &quot;extramuros trapÃ¨ze&quot;">
          <a:extLst>
            <a:ext uri="{FF2B5EF4-FFF2-40B4-BE49-F238E27FC236}">
              <a16:creationId xmlns:a16="http://schemas.microsoft.com/office/drawing/2014/main" id="{009C492F-ADA5-4EDB-9303-47849A75942E}"/>
            </a:ext>
          </a:extLst>
        </xdr:cNvPr>
        <xdr:cNvSpPr>
          <a:spLocks noChangeAspect="1" noChangeArrowheads="1"/>
        </xdr:cNvSpPr>
      </xdr:nvSpPr>
      <xdr:spPr bwMode="auto">
        <a:xfrm>
          <a:off x="1552575" y="8162925"/>
          <a:ext cx="3111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373" name="AutoShape 86" descr="RÃ©sultat de recherche d'images pour &quot;extramuros trapÃ¨ze&quot;">
          <a:extLst>
            <a:ext uri="{FF2B5EF4-FFF2-40B4-BE49-F238E27FC236}">
              <a16:creationId xmlns:a16="http://schemas.microsoft.com/office/drawing/2014/main" id="{D18B61B0-3F93-4F5F-B428-EF65F5F0CB0E}"/>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374" name="AutoShape 86" descr="RÃ©sultat de recherche d'images pour &quot;extramuros trapÃ¨ze&quot;">
          <a:extLst>
            <a:ext uri="{FF2B5EF4-FFF2-40B4-BE49-F238E27FC236}">
              <a16:creationId xmlns:a16="http://schemas.microsoft.com/office/drawing/2014/main" id="{B5B23F23-180A-4348-B8C7-CC49252B6A4E}"/>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375" name="AutoShape 86" descr="RÃ©sultat de recherche d'images pour &quot;extramuros trapÃ¨ze&quot;">
          <a:extLst>
            <a:ext uri="{FF2B5EF4-FFF2-40B4-BE49-F238E27FC236}">
              <a16:creationId xmlns:a16="http://schemas.microsoft.com/office/drawing/2014/main" id="{1CB0D9AE-E4A2-4472-A0A2-D367293E54F5}"/>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376" name="AutoShape 86" descr="RÃ©sultat de recherche d'images pour &quot;extramuros trapÃ¨ze&quot;">
          <a:extLst>
            <a:ext uri="{FF2B5EF4-FFF2-40B4-BE49-F238E27FC236}">
              <a16:creationId xmlns:a16="http://schemas.microsoft.com/office/drawing/2014/main" id="{0A0144A4-AF4B-49C0-928E-98C5DB6B1FE1}"/>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377" name="AutoShape 86" descr="RÃ©sultat de recherche d'images pour &quot;extramuros trapÃ¨ze&quot;">
          <a:extLst>
            <a:ext uri="{FF2B5EF4-FFF2-40B4-BE49-F238E27FC236}">
              <a16:creationId xmlns:a16="http://schemas.microsoft.com/office/drawing/2014/main" id="{1C248F48-4B9C-4711-B5F8-15A4775EAA85}"/>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378" name="AutoShape 86" descr="RÃ©sultat de recherche d'images pour &quot;extramuros trapÃ¨ze&quot;">
          <a:extLst>
            <a:ext uri="{FF2B5EF4-FFF2-40B4-BE49-F238E27FC236}">
              <a16:creationId xmlns:a16="http://schemas.microsoft.com/office/drawing/2014/main" id="{C5D096B9-9818-4340-B14B-C588FB7FD038}"/>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379" name="AutoShape 86" descr="RÃ©sultat de recherche d'images pour &quot;extramuros trapÃ¨ze&quot;">
          <a:extLst>
            <a:ext uri="{FF2B5EF4-FFF2-40B4-BE49-F238E27FC236}">
              <a16:creationId xmlns:a16="http://schemas.microsoft.com/office/drawing/2014/main" id="{4E33B5A6-0C18-4CB5-8EFC-43E5227AD9D4}"/>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380" name="AutoShape 86" descr="RÃ©sultat de recherche d'images pour &quot;extramuros trapÃ¨ze&quot;">
          <a:extLst>
            <a:ext uri="{FF2B5EF4-FFF2-40B4-BE49-F238E27FC236}">
              <a16:creationId xmlns:a16="http://schemas.microsoft.com/office/drawing/2014/main" id="{91E4EF72-D8FA-4F15-8D54-7C7963D101D8}"/>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1381" name="AutoShape 86" descr="RÃ©sultat de recherche d'images pour &quot;extramuros trapÃ¨ze&quot;">
          <a:extLst>
            <a:ext uri="{FF2B5EF4-FFF2-40B4-BE49-F238E27FC236}">
              <a16:creationId xmlns:a16="http://schemas.microsoft.com/office/drawing/2014/main" id="{E77A3B3A-EE95-47B5-BF76-A95129600169}"/>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382" name="AutoShape 86" descr="RÃ©sultat de recherche d'images pour &quot;extramuros trapÃ¨ze&quot;">
          <a:extLst>
            <a:ext uri="{FF2B5EF4-FFF2-40B4-BE49-F238E27FC236}">
              <a16:creationId xmlns:a16="http://schemas.microsoft.com/office/drawing/2014/main" id="{C26A661C-5105-440C-883C-BADDCE122BAB}"/>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383" name="AutoShape 86" descr="RÃ©sultat de recherche d'images pour &quot;extramuros trapÃ¨ze&quot;">
          <a:extLst>
            <a:ext uri="{FF2B5EF4-FFF2-40B4-BE49-F238E27FC236}">
              <a16:creationId xmlns:a16="http://schemas.microsoft.com/office/drawing/2014/main" id="{E29E1977-41FF-4969-98B8-C9C02CBEB22F}"/>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1384" name="AutoShape 86" descr="RÃ©sultat de recherche d'images pour &quot;extramuros trapÃ¨ze&quot;">
          <a:extLst>
            <a:ext uri="{FF2B5EF4-FFF2-40B4-BE49-F238E27FC236}">
              <a16:creationId xmlns:a16="http://schemas.microsoft.com/office/drawing/2014/main" id="{A4021C55-96A4-4D98-B877-756526FEA842}"/>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229357</xdr:rowOff>
    </xdr:to>
    <xdr:sp macro="" textlink="">
      <xdr:nvSpPr>
        <xdr:cNvPr id="1385" name="AutoShape 86" descr="RÃ©sultat de recherche d'images pour &quot;extramuros trapÃ¨ze&quot;">
          <a:extLst>
            <a:ext uri="{FF2B5EF4-FFF2-40B4-BE49-F238E27FC236}">
              <a16:creationId xmlns:a16="http://schemas.microsoft.com/office/drawing/2014/main" id="{663D062C-288F-42F0-891B-5460BCDF2FD1}"/>
            </a:ext>
          </a:extLst>
        </xdr:cNvPr>
        <xdr:cNvSpPr>
          <a:spLocks noChangeAspect="1" noChangeArrowheads="1"/>
        </xdr:cNvSpPr>
      </xdr:nvSpPr>
      <xdr:spPr bwMode="auto">
        <a:xfrm>
          <a:off x="1552575" y="8162925"/>
          <a:ext cx="3492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229357</xdr:rowOff>
    </xdr:to>
    <xdr:sp macro="" textlink="">
      <xdr:nvSpPr>
        <xdr:cNvPr id="1386" name="AutoShape 86" descr="RÃ©sultat de recherche d'images pour &quot;extramuros trapÃ¨ze&quot;">
          <a:extLst>
            <a:ext uri="{FF2B5EF4-FFF2-40B4-BE49-F238E27FC236}">
              <a16:creationId xmlns:a16="http://schemas.microsoft.com/office/drawing/2014/main" id="{F386463F-6B54-4A37-A993-8A0910CCA3D1}"/>
            </a:ext>
          </a:extLst>
        </xdr:cNvPr>
        <xdr:cNvSpPr>
          <a:spLocks noChangeAspect="1" noChangeArrowheads="1"/>
        </xdr:cNvSpPr>
      </xdr:nvSpPr>
      <xdr:spPr bwMode="auto">
        <a:xfrm>
          <a:off x="1552575" y="8162925"/>
          <a:ext cx="3492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229357</xdr:rowOff>
    </xdr:to>
    <xdr:sp macro="" textlink="">
      <xdr:nvSpPr>
        <xdr:cNvPr id="1387" name="AutoShape 86" descr="RÃ©sultat de recherche d'images pour &quot;extramuros trapÃ¨ze&quot;">
          <a:extLst>
            <a:ext uri="{FF2B5EF4-FFF2-40B4-BE49-F238E27FC236}">
              <a16:creationId xmlns:a16="http://schemas.microsoft.com/office/drawing/2014/main" id="{4DD5564E-A855-4E3B-83CF-8ADFE25135D7}"/>
            </a:ext>
          </a:extLst>
        </xdr:cNvPr>
        <xdr:cNvSpPr>
          <a:spLocks noChangeAspect="1" noChangeArrowheads="1"/>
        </xdr:cNvSpPr>
      </xdr:nvSpPr>
      <xdr:spPr bwMode="auto">
        <a:xfrm>
          <a:off x="1552575" y="8162925"/>
          <a:ext cx="3492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229357</xdr:rowOff>
    </xdr:to>
    <xdr:sp macro="" textlink="">
      <xdr:nvSpPr>
        <xdr:cNvPr id="1388" name="AutoShape 86" descr="RÃ©sultat de recherche d'images pour &quot;extramuros trapÃ¨ze&quot;">
          <a:extLst>
            <a:ext uri="{FF2B5EF4-FFF2-40B4-BE49-F238E27FC236}">
              <a16:creationId xmlns:a16="http://schemas.microsoft.com/office/drawing/2014/main" id="{49F05A8B-C75F-44FC-9847-E576AB9E259D}"/>
            </a:ext>
          </a:extLst>
        </xdr:cNvPr>
        <xdr:cNvSpPr>
          <a:spLocks noChangeAspect="1" noChangeArrowheads="1"/>
        </xdr:cNvSpPr>
      </xdr:nvSpPr>
      <xdr:spPr bwMode="auto">
        <a:xfrm>
          <a:off x="1552575" y="8162925"/>
          <a:ext cx="3111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229357</xdr:rowOff>
    </xdr:to>
    <xdr:sp macro="" textlink="">
      <xdr:nvSpPr>
        <xdr:cNvPr id="1389" name="AutoShape 86" descr="RÃ©sultat de recherche d'images pour &quot;extramuros trapÃ¨ze&quot;">
          <a:extLst>
            <a:ext uri="{FF2B5EF4-FFF2-40B4-BE49-F238E27FC236}">
              <a16:creationId xmlns:a16="http://schemas.microsoft.com/office/drawing/2014/main" id="{C235BA57-424A-4F83-A476-156D2447E912}"/>
            </a:ext>
          </a:extLst>
        </xdr:cNvPr>
        <xdr:cNvSpPr>
          <a:spLocks noChangeAspect="1" noChangeArrowheads="1"/>
        </xdr:cNvSpPr>
      </xdr:nvSpPr>
      <xdr:spPr bwMode="auto">
        <a:xfrm>
          <a:off x="1552575" y="8162925"/>
          <a:ext cx="3111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229357</xdr:rowOff>
    </xdr:to>
    <xdr:sp macro="" textlink="">
      <xdr:nvSpPr>
        <xdr:cNvPr id="1390" name="AutoShape 86" descr="RÃ©sultat de recherche d'images pour &quot;extramuros trapÃ¨ze&quot;">
          <a:extLst>
            <a:ext uri="{FF2B5EF4-FFF2-40B4-BE49-F238E27FC236}">
              <a16:creationId xmlns:a16="http://schemas.microsoft.com/office/drawing/2014/main" id="{F12C2810-EC90-465B-9265-180D65FBA750}"/>
            </a:ext>
          </a:extLst>
        </xdr:cNvPr>
        <xdr:cNvSpPr>
          <a:spLocks noChangeAspect="1" noChangeArrowheads="1"/>
        </xdr:cNvSpPr>
      </xdr:nvSpPr>
      <xdr:spPr bwMode="auto">
        <a:xfrm>
          <a:off x="1552575" y="8162925"/>
          <a:ext cx="3111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229357</xdr:rowOff>
    </xdr:to>
    <xdr:sp macro="" textlink="">
      <xdr:nvSpPr>
        <xdr:cNvPr id="1391" name="AutoShape 86" descr="RÃ©sultat de recherche d'images pour &quot;extramuros trapÃ¨ze&quot;">
          <a:extLst>
            <a:ext uri="{FF2B5EF4-FFF2-40B4-BE49-F238E27FC236}">
              <a16:creationId xmlns:a16="http://schemas.microsoft.com/office/drawing/2014/main" id="{6CD897FC-1261-4BC0-9FE5-C5A8EF3441F8}"/>
            </a:ext>
          </a:extLst>
        </xdr:cNvPr>
        <xdr:cNvSpPr>
          <a:spLocks noChangeAspect="1" noChangeArrowheads="1"/>
        </xdr:cNvSpPr>
      </xdr:nvSpPr>
      <xdr:spPr bwMode="auto">
        <a:xfrm>
          <a:off x="1552575" y="8162925"/>
          <a:ext cx="3492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229357</xdr:rowOff>
    </xdr:to>
    <xdr:sp macro="" textlink="">
      <xdr:nvSpPr>
        <xdr:cNvPr id="1392" name="AutoShape 86" descr="RÃ©sultat de recherche d'images pour &quot;extramuros trapÃ¨ze&quot;">
          <a:extLst>
            <a:ext uri="{FF2B5EF4-FFF2-40B4-BE49-F238E27FC236}">
              <a16:creationId xmlns:a16="http://schemas.microsoft.com/office/drawing/2014/main" id="{0876E936-EA30-43F6-B007-D878B7504A88}"/>
            </a:ext>
          </a:extLst>
        </xdr:cNvPr>
        <xdr:cNvSpPr>
          <a:spLocks noChangeAspect="1" noChangeArrowheads="1"/>
        </xdr:cNvSpPr>
      </xdr:nvSpPr>
      <xdr:spPr bwMode="auto">
        <a:xfrm>
          <a:off x="1552575" y="8162925"/>
          <a:ext cx="3492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229357</xdr:rowOff>
    </xdr:to>
    <xdr:sp macro="" textlink="">
      <xdr:nvSpPr>
        <xdr:cNvPr id="1393" name="AutoShape 86" descr="RÃ©sultat de recherche d'images pour &quot;extramuros trapÃ¨ze&quot;">
          <a:extLst>
            <a:ext uri="{FF2B5EF4-FFF2-40B4-BE49-F238E27FC236}">
              <a16:creationId xmlns:a16="http://schemas.microsoft.com/office/drawing/2014/main" id="{6A7A253B-5326-4DEC-B934-8030734B3CAE}"/>
            </a:ext>
          </a:extLst>
        </xdr:cNvPr>
        <xdr:cNvSpPr>
          <a:spLocks noChangeAspect="1" noChangeArrowheads="1"/>
        </xdr:cNvSpPr>
      </xdr:nvSpPr>
      <xdr:spPr bwMode="auto">
        <a:xfrm>
          <a:off x="1552575" y="8162925"/>
          <a:ext cx="3492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229357</xdr:rowOff>
    </xdr:to>
    <xdr:sp macro="" textlink="">
      <xdr:nvSpPr>
        <xdr:cNvPr id="1394" name="AutoShape 86" descr="RÃ©sultat de recherche d'images pour &quot;extramuros trapÃ¨ze&quot;">
          <a:extLst>
            <a:ext uri="{FF2B5EF4-FFF2-40B4-BE49-F238E27FC236}">
              <a16:creationId xmlns:a16="http://schemas.microsoft.com/office/drawing/2014/main" id="{128B4FD0-5801-4A0A-B751-DCA1F6FB6152}"/>
            </a:ext>
          </a:extLst>
        </xdr:cNvPr>
        <xdr:cNvSpPr>
          <a:spLocks noChangeAspect="1" noChangeArrowheads="1"/>
        </xdr:cNvSpPr>
      </xdr:nvSpPr>
      <xdr:spPr bwMode="auto">
        <a:xfrm>
          <a:off x="1552575" y="8162925"/>
          <a:ext cx="3111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229357</xdr:rowOff>
    </xdr:to>
    <xdr:sp macro="" textlink="">
      <xdr:nvSpPr>
        <xdr:cNvPr id="1395" name="AutoShape 86" descr="RÃ©sultat de recherche d'images pour &quot;extramuros trapÃ¨ze&quot;">
          <a:extLst>
            <a:ext uri="{FF2B5EF4-FFF2-40B4-BE49-F238E27FC236}">
              <a16:creationId xmlns:a16="http://schemas.microsoft.com/office/drawing/2014/main" id="{1394B357-6B41-4331-99E0-8350362FA8F1}"/>
            </a:ext>
          </a:extLst>
        </xdr:cNvPr>
        <xdr:cNvSpPr>
          <a:spLocks noChangeAspect="1" noChangeArrowheads="1"/>
        </xdr:cNvSpPr>
      </xdr:nvSpPr>
      <xdr:spPr bwMode="auto">
        <a:xfrm>
          <a:off x="1552575" y="8162925"/>
          <a:ext cx="3111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229357</xdr:rowOff>
    </xdr:to>
    <xdr:sp macro="" textlink="">
      <xdr:nvSpPr>
        <xdr:cNvPr id="1396" name="AutoShape 86" descr="RÃ©sultat de recherche d'images pour &quot;extramuros trapÃ¨ze&quot;">
          <a:extLst>
            <a:ext uri="{FF2B5EF4-FFF2-40B4-BE49-F238E27FC236}">
              <a16:creationId xmlns:a16="http://schemas.microsoft.com/office/drawing/2014/main" id="{B8682AC5-3581-41DA-82C6-40B195F48ABE}"/>
            </a:ext>
          </a:extLst>
        </xdr:cNvPr>
        <xdr:cNvSpPr>
          <a:spLocks noChangeAspect="1" noChangeArrowheads="1"/>
        </xdr:cNvSpPr>
      </xdr:nvSpPr>
      <xdr:spPr bwMode="auto">
        <a:xfrm>
          <a:off x="1552575" y="8162925"/>
          <a:ext cx="3111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189440</xdr:rowOff>
    </xdr:to>
    <xdr:sp macro="" textlink="">
      <xdr:nvSpPr>
        <xdr:cNvPr id="1397" name="AutoShape 86" descr="RÃ©sultat de recherche d'images pour &quot;extramuros trapÃ¨ze&quot;">
          <a:extLst>
            <a:ext uri="{FF2B5EF4-FFF2-40B4-BE49-F238E27FC236}">
              <a16:creationId xmlns:a16="http://schemas.microsoft.com/office/drawing/2014/main" id="{CAB5E5B6-435F-48CA-BCD7-2743BDDDAEDB}"/>
            </a:ext>
          </a:extLst>
        </xdr:cNvPr>
        <xdr:cNvSpPr>
          <a:spLocks noChangeAspect="1" noChangeArrowheads="1"/>
        </xdr:cNvSpPr>
      </xdr:nvSpPr>
      <xdr:spPr bwMode="auto">
        <a:xfrm>
          <a:off x="1552575" y="8162925"/>
          <a:ext cx="52070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189440</xdr:rowOff>
    </xdr:to>
    <xdr:sp macro="" textlink="">
      <xdr:nvSpPr>
        <xdr:cNvPr id="1398" name="AutoShape 86" descr="RÃ©sultat de recherche d'images pour &quot;extramuros trapÃ¨ze&quot;">
          <a:extLst>
            <a:ext uri="{FF2B5EF4-FFF2-40B4-BE49-F238E27FC236}">
              <a16:creationId xmlns:a16="http://schemas.microsoft.com/office/drawing/2014/main" id="{51742F15-FE3C-4141-BF86-CA22184BCAA0}"/>
            </a:ext>
          </a:extLst>
        </xdr:cNvPr>
        <xdr:cNvSpPr>
          <a:spLocks noChangeAspect="1" noChangeArrowheads="1"/>
        </xdr:cNvSpPr>
      </xdr:nvSpPr>
      <xdr:spPr bwMode="auto">
        <a:xfrm>
          <a:off x="1552575" y="8162925"/>
          <a:ext cx="52070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189440</xdr:rowOff>
    </xdr:to>
    <xdr:sp macro="" textlink="">
      <xdr:nvSpPr>
        <xdr:cNvPr id="1399" name="AutoShape 86" descr="RÃ©sultat de recherche d'images pour &quot;extramuros trapÃ¨ze&quot;">
          <a:extLst>
            <a:ext uri="{FF2B5EF4-FFF2-40B4-BE49-F238E27FC236}">
              <a16:creationId xmlns:a16="http://schemas.microsoft.com/office/drawing/2014/main" id="{906BE714-0428-47FA-8DC4-BCFC8231EC75}"/>
            </a:ext>
          </a:extLst>
        </xdr:cNvPr>
        <xdr:cNvSpPr>
          <a:spLocks noChangeAspect="1" noChangeArrowheads="1"/>
        </xdr:cNvSpPr>
      </xdr:nvSpPr>
      <xdr:spPr bwMode="auto">
        <a:xfrm>
          <a:off x="1552575" y="8162925"/>
          <a:ext cx="52070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189440</xdr:rowOff>
    </xdr:to>
    <xdr:sp macro="" textlink="">
      <xdr:nvSpPr>
        <xdr:cNvPr id="1400" name="AutoShape 86" descr="RÃ©sultat de recherche d'images pour &quot;extramuros trapÃ¨ze&quot;">
          <a:extLst>
            <a:ext uri="{FF2B5EF4-FFF2-40B4-BE49-F238E27FC236}">
              <a16:creationId xmlns:a16="http://schemas.microsoft.com/office/drawing/2014/main" id="{B9519D40-F687-4CAB-B8F4-DFFEB8027570}"/>
            </a:ext>
          </a:extLst>
        </xdr:cNvPr>
        <xdr:cNvSpPr>
          <a:spLocks noChangeAspect="1" noChangeArrowheads="1"/>
        </xdr:cNvSpPr>
      </xdr:nvSpPr>
      <xdr:spPr bwMode="auto">
        <a:xfrm>
          <a:off x="1552575" y="8162925"/>
          <a:ext cx="47625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189440</xdr:rowOff>
    </xdr:to>
    <xdr:sp macro="" textlink="">
      <xdr:nvSpPr>
        <xdr:cNvPr id="1401" name="AutoShape 86" descr="RÃ©sultat de recherche d'images pour &quot;extramuros trapÃ¨ze&quot;">
          <a:extLst>
            <a:ext uri="{FF2B5EF4-FFF2-40B4-BE49-F238E27FC236}">
              <a16:creationId xmlns:a16="http://schemas.microsoft.com/office/drawing/2014/main" id="{26717866-3A05-499E-B450-AB686436F20A}"/>
            </a:ext>
          </a:extLst>
        </xdr:cNvPr>
        <xdr:cNvSpPr>
          <a:spLocks noChangeAspect="1" noChangeArrowheads="1"/>
        </xdr:cNvSpPr>
      </xdr:nvSpPr>
      <xdr:spPr bwMode="auto">
        <a:xfrm>
          <a:off x="1552575" y="8162925"/>
          <a:ext cx="47625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539750</xdr:colOff>
      <xdr:row>17</xdr:row>
      <xdr:rowOff>189440</xdr:rowOff>
    </xdr:to>
    <xdr:sp macro="" textlink="">
      <xdr:nvSpPr>
        <xdr:cNvPr id="1402" name="AutoShape 86" descr="RÃ©sultat de recherche d'images pour &quot;extramuros trapÃ¨ze&quot;">
          <a:extLst>
            <a:ext uri="{FF2B5EF4-FFF2-40B4-BE49-F238E27FC236}">
              <a16:creationId xmlns:a16="http://schemas.microsoft.com/office/drawing/2014/main" id="{97A24A4C-87F8-4805-BF8D-3DE8152F53A0}"/>
            </a:ext>
          </a:extLst>
        </xdr:cNvPr>
        <xdr:cNvSpPr>
          <a:spLocks noChangeAspect="1" noChangeArrowheads="1"/>
        </xdr:cNvSpPr>
      </xdr:nvSpPr>
      <xdr:spPr bwMode="auto">
        <a:xfrm>
          <a:off x="1552575" y="8162925"/>
          <a:ext cx="542925"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403" name="AutoShape 86" descr="RÃ©sultat de recherche d'images pour &quot;extramuros trapÃ¨ze&quot;">
          <a:extLst>
            <a:ext uri="{FF2B5EF4-FFF2-40B4-BE49-F238E27FC236}">
              <a16:creationId xmlns:a16="http://schemas.microsoft.com/office/drawing/2014/main" id="{50670BE1-D50F-4F67-A68F-9828DF616EF1}"/>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404" name="AutoShape 86" descr="RÃ©sultat de recherche d'images pour &quot;extramuros trapÃ¨ze&quot;">
          <a:extLst>
            <a:ext uri="{FF2B5EF4-FFF2-40B4-BE49-F238E27FC236}">
              <a16:creationId xmlns:a16="http://schemas.microsoft.com/office/drawing/2014/main" id="{185E1D96-29E4-48D0-AB30-F6683EC73994}"/>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405" name="AutoShape 86" descr="RÃ©sultat de recherche d'images pour &quot;extramuros trapÃ¨ze&quot;">
          <a:extLst>
            <a:ext uri="{FF2B5EF4-FFF2-40B4-BE49-F238E27FC236}">
              <a16:creationId xmlns:a16="http://schemas.microsoft.com/office/drawing/2014/main" id="{92FE2BD8-8CC8-4A4D-9A79-35F75CE1E42F}"/>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406" name="AutoShape 86" descr="RÃ©sultat de recherche d'images pour &quot;extramuros trapÃ¨ze&quot;">
          <a:extLst>
            <a:ext uri="{FF2B5EF4-FFF2-40B4-BE49-F238E27FC236}">
              <a16:creationId xmlns:a16="http://schemas.microsoft.com/office/drawing/2014/main" id="{4B590010-18F3-4719-BDF2-F226C632E34B}"/>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407" name="AutoShape 86" descr="RÃ©sultat de recherche d'images pour &quot;extramuros trapÃ¨ze&quot;">
          <a:extLst>
            <a:ext uri="{FF2B5EF4-FFF2-40B4-BE49-F238E27FC236}">
              <a16:creationId xmlns:a16="http://schemas.microsoft.com/office/drawing/2014/main" id="{C71B5D71-0143-4CD6-825F-66198513D376}"/>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408" name="AutoShape 86" descr="RÃ©sultat de recherche d'images pour &quot;extramuros trapÃ¨ze&quot;">
          <a:extLst>
            <a:ext uri="{FF2B5EF4-FFF2-40B4-BE49-F238E27FC236}">
              <a16:creationId xmlns:a16="http://schemas.microsoft.com/office/drawing/2014/main" id="{FF28AA42-F981-408F-87D8-3F3307CD14B4}"/>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409" name="AutoShape 86" descr="RÃ©sultat de recherche d'images pour &quot;extramuros trapÃ¨ze&quot;">
          <a:extLst>
            <a:ext uri="{FF2B5EF4-FFF2-40B4-BE49-F238E27FC236}">
              <a16:creationId xmlns:a16="http://schemas.microsoft.com/office/drawing/2014/main" id="{B8DB461B-4692-4DAA-A4C1-0D68F794656B}"/>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410" name="AutoShape 86" descr="RÃ©sultat de recherche d'images pour &quot;extramuros trapÃ¨ze&quot;">
          <a:extLst>
            <a:ext uri="{FF2B5EF4-FFF2-40B4-BE49-F238E27FC236}">
              <a16:creationId xmlns:a16="http://schemas.microsoft.com/office/drawing/2014/main" id="{415FB0DD-FC1A-4F42-B68D-C0463EBFCB14}"/>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411" name="AutoShape 86" descr="RÃ©sultat de recherche d'images pour &quot;extramuros trapÃ¨ze&quot;">
          <a:extLst>
            <a:ext uri="{FF2B5EF4-FFF2-40B4-BE49-F238E27FC236}">
              <a16:creationId xmlns:a16="http://schemas.microsoft.com/office/drawing/2014/main" id="{6887525E-6E4E-4DAA-9B07-DB0A77DB6734}"/>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412" name="AutoShape 86" descr="RÃ©sultat de recherche d'images pour &quot;extramuros trapÃ¨ze&quot;">
          <a:extLst>
            <a:ext uri="{FF2B5EF4-FFF2-40B4-BE49-F238E27FC236}">
              <a16:creationId xmlns:a16="http://schemas.microsoft.com/office/drawing/2014/main" id="{7AFBF738-734B-4DE3-B1DF-D6C2BBCCD478}"/>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413" name="AutoShape 86" descr="RÃ©sultat de recherche d'images pour &quot;extramuros trapÃ¨ze&quot;">
          <a:extLst>
            <a:ext uri="{FF2B5EF4-FFF2-40B4-BE49-F238E27FC236}">
              <a16:creationId xmlns:a16="http://schemas.microsoft.com/office/drawing/2014/main" id="{23D8977C-FA4A-4CA6-AD79-C0CD2EA9F242}"/>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414" name="AutoShape 86" descr="RÃ©sultat de recherche d'images pour &quot;extramuros trapÃ¨ze&quot;">
          <a:extLst>
            <a:ext uri="{FF2B5EF4-FFF2-40B4-BE49-F238E27FC236}">
              <a16:creationId xmlns:a16="http://schemas.microsoft.com/office/drawing/2014/main" id="{DB296C63-CCD1-4A7D-9BD0-512EFDD155EE}"/>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15" name="AutoShape 86" descr="RÃ©sultat de recherche d'images pour &quot;extramuros trapÃ¨ze&quot;">
          <a:extLst>
            <a:ext uri="{FF2B5EF4-FFF2-40B4-BE49-F238E27FC236}">
              <a16:creationId xmlns:a16="http://schemas.microsoft.com/office/drawing/2014/main" id="{9961BB7B-3225-4382-A6A1-3773A16D7F96}"/>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16" name="AutoShape 86" descr="RÃ©sultat de recherche d'images pour &quot;extramuros trapÃ¨ze&quot;">
          <a:extLst>
            <a:ext uri="{FF2B5EF4-FFF2-40B4-BE49-F238E27FC236}">
              <a16:creationId xmlns:a16="http://schemas.microsoft.com/office/drawing/2014/main" id="{3845667F-09D4-4DCB-92E8-548105E7FFCA}"/>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17" name="AutoShape 86" descr="RÃ©sultat de recherche d'images pour &quot;extramuros trapÃ¨ze&quot;">
          <a:extLst>
            <a:ext uri="{FF2B5EF4-FFF2-40B4-BE49-F238E27FC236}">
              <a16:creationId xmlns:a16="http://schemas.microsoft.com/office/drawing/2014/main" id="{5D0B60F5-6583-4EE6-BC02-D023A91D5E8D}"/>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18" name="AutoShape 86" descr="RÃ©sultat de recherche d'images pour &quot;extramuros trapÃ¨ze&quot;">
          <a:extLst>
            <a:ext uri="{FF2B5EF4-FFF2-40B4-BE49-F238E27FC236}">
              <a16:creationId xmlns:a16="http://schemas.microsoft.com/office/drawing/2014/main" id="{3CD63567-B44C-4B65-85CA-9443C9976FD4}"/>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19" name="AutoShape 86" descr="RÃ©sultat de recherche d'images pour &quot;extramuros trapÃ¨ze&quot;">
          <a:extLst>
            <a:ext uri="{FF2B5EF4-FFF2-40B4-BE49-F238E27FC236}">
              <a16:creationId xmlns:a16="http://schemas.microsoft.com/office/drawing/2014/main" id="{AF1E75AE-713D-40BF-854E-2F41C03D446F}"/>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20" name="AutoShape 86" descr="RÃ©sultat de recherche d'images pour &quot;extramuros trapÃ¨ze&quot;">
          <a:extLst>
            <a:ext uri="{FF2B5EF4-FFF2-40B4-BE49-F238E27FC236}">
              <a16:creationId xmlns:a16="http://schemas.microsoft.com/office/drawing/2014/main" id="{1AE86287-70DC-4351-AFC1-6CAACAE372E4}"/>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21" name="AutoShape 86" descr="RÃ©sultat de recherche d'images pour &quot;extramuros trapÃ¨ze&quot;">
          <a:extLst>
            <a:ext uri="{FF2B5EF4-FFF2-40B4-BE49-F238E27FC236}">
              <a16:creationId xmlns:a16="http://schemas.microsoft.com/office/drawing/2014/main" id="{57F13080-E887-49D5-A000-2653959A7730}"/>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22" name="AutoShape 86" descr="RÃ©sultat de recherche d'images pour &quot;extramuros trapÃ¨ze&quot;">
          <a:extLst>
            <a:ext uri="{FF2B5EF4-FFF2-40B4-BE49-F238E27FC236}">
              <a16:creationId xmlns:a16="http://schemas.microsoft.com/office/drawing/2014/main" id="{73777F3F-A241-4F35-924B-A343E7C492E0}"/>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23" name="AutoShape 86" descr="RÃ©sultat de recherche d'images pour &quot;extramuros trapÃ¨ze&quot;">
          <a:extLst>
            <a:ext uri="{FF2B5EF4-FFF2-40B4-BE49-F238E27FC236}">
              <a16:creationId xmlns:a16="http://schemas.microsoft.com/office/drawing/2014/main" id="{B3272AD4-89C5-496C-998B-B98ABA133161}"/>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24" name="AutoShape 86" descr="RÃ©sultat de recherche d'images pour &quot;extramuros trapÃ¨ze&quot;">
          <a:extLst>
            <a:ext uri="{FF2B5EF4-FFF2-40B4-BE49-F238E27FC236}">
              <a16:creationId xmlns:a16="http://schemas.microsoft.com/office/drawing/2014/main" id="{AA1CEFCC-4E17-4CF2-A486-413BC2AD7873}"/>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25" name="AutoShape 86" descr="RÃ©sultat de recherche d'images pour &quot;extramuros trapÃ¨ze&quot;">
          <a:extLst>
            <a:ext uri="{FF2B5EF4-FFF2-40B4-BE49-F238E27FC236}">
              <a16:creationId xmlns:a16="http://schemas.microsoft.com/office/drawing/2014/main" id="{64E8790B-F238-414A-BEF5-78D95F27B0E8}"/>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26" name="AutoShape 86" descr="RÃ©sultat de recherche d'images pour &quot;extramuros trapÃ¨ze&quot;">
          <a:extLst>
            <a:ext uri="{FF2B5EF4-FFF2-40B4-BE49-F238E27FC236}">
              <a16:creationId xmlns:a16="http://schemas.microsoft.com/office/drawing/2014/main" id="{DEB44746-F7FC-4747-8570-A4BC06B0C266}"/>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27" name="AutoShape 86" descr="RÃ©sultat de recherche d'images pour &quot;extramuros trapÃ¨ze&quot;">
          <a:extLst>
            <a:ext uri="{FF2B5EF4-FFF2-40B4-BE49-F238E27FC236}">
              <a16:creationId xmlns:a16="http://schemas.microsoft.com/office/drawing/2014/main" id="{D549BFF1-1E95-422E-88DB-40C4F2203555}"/>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28" name="AutoShape 86" descr="RÃ©sultat de recherche d'images pour &quot;extramuros trapÃ¨ze&quot;">
          <a:extLst>
            <a:ext uri="{FF2B5EF4-FFF2-40B4-BE49-F238E27FC236}">
              <a16:creationId xmlns:a16="http://schemas.microsoft.com/office/drawing/2014/main" id="{C2F19207-4527-4008-AACE-CE501DC9BD7F}"/>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29" name="AutoShape 86" descr="RÃ©sultat de recherche d'images pour &quot;extramuros trapÃ¨ze&quot;">
          <a:extLst>
            <a:ext uri="{FF2B5EF4-FFF2-40B4-BE49-F238E27FC236}">
              <a16:creationId xmlns:a16="http://schemas.microsoft.com/office/drawing/2014/main" id="{B635505B-0570-4D4E-A92C-2ED05594776F}"/>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30" name="AutoShape 86" descr="RÃ©sultat de recherche d'images pour &quot;extramuros trapÃ¨ze&quot;">
          <a:extLst>
            <a:ext uri="{FF2B5EF4-FFF2-40B4-BE49-F238E27FC236}">
              <a16:creationId xmlns:a16="http://schemas.microsoft.com/office/drawing/2014/main" id="{C24F7425-AE55-4E62-9CC2-A3AEC45EC589}"/>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31" name="AutoShape 86" descr="RÃ©sultat de recherche d'images pour &quot;extramuros trapÃ¨ze&quot;">
          <a:extLst>
            <a:ext uri="{FF2B5EF4-FFF2-40B4-BE49-F238E27FC236}">
              <a16:creationId xmlns:a16="http://schemas.microsoft.com/office/drawing/2014/main" id="{F5ABB2FF-752D-4897-BDF4-4395589A5F12}"/>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32" name="AutoShape 86" descr="RÃ©sultat de recherche d'images pour &quot;extramuros trapÃ¨ze&quot;">
          <a:extLst>
            <a:ext uri="{FF2B5EF4-FFF2-40B4-BE49-F238E27FC236}">
              <a16:creationId xmlns:a16="http://schemas.microsoft.com/office/drawing/2014/main" id="{BA9F8D8C-7AB9-463C-B820-AC9D8D1ED3D9}"/>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33" name="AutoShape 86" descr="RÃ©sultat de recherche d'images pour &quot;extramuros trapÃ¨ze&quot;">
          <a:extLst>
            <a:ext uri="{FF2B5EF4-FFF2-40B4-BE49-F238E27FC236}">
              <a16:creationId xmlns:a16="http://schemas.microsoft.com/office/drawing/2014/main" id="{C5C443A7-0413-4808-83AA-1483F4EA5705}"/>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34" name="AutoShape 86" descr="RÃ©sultat de recherche d'images pour &quot;extramuros trapÃ¨ze&quot;">
          <a:extLst>
            <a:ext uri="{FF2B5EF4-FFF2-40B4-BE49-F238E27FC236}">
              <a16:creationId xmlns:a16="http://schemas.microsoft.com/office/drawing/2014/main" id="{3BF6727A-6768-4AB7-A5C2-53C491578D5C}"/>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35" name="AutoShape 86" descr="RÃ©sultat de recherche d'images pour &quot;extramuros trapÃ¨ze&quot;">
          <a:extLst>
            <a:ext uri="{FF2B5EF4-FFF2-40B4-BE49-F238E27FC236}">
              <a16:creationId xmlns:a16="http://schemas.microsoft.com/office/drawing/2014/main" id="{C931EA0A-6595-44D8-A455-96BF422FF241}"/>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36" name="AutoShape 86" descr="RÃ©sultat de recherche d'images pour &quot;extramuros trapÃ¨ze&quot;">
          <a:extLst>
            <a:ext uri="{FF2B5EF4-FFF2-40B4-BE49-F238E27FC236}">
              <a16:creationId xmlns:a16="http://schemas.microsoft.com/office/drawing/2014/main" id="{E70D9E02-933A-4611-B305-6A8D02FB4F99}"/>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37" name="AutoShape 86" descr="RÃ©sultat de recherche d'images pour &quot;extramuros trapÃ¨ze&quot;">
          <a:extLst>
            <a:ext uri="{FF2B5EF4-FFF2-40B4-BE49-F238E27FC236}">
              <a16:creationId xmlns:a16="http://schemas.microsoft.com/office/drawing/2014/main" id="{CF7B0534-B96C-4120-A8E0-FC3E8E3B6683}"/>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38" name="AutoShape 86" descr="RÃ©sultat de recherche d'images pour &quot;extramuros trapÃ¨ze&quot;">
          <a:extLst>
            <a:ext uri="{FF2B5EF4-FFF2-40B4-BE49-F238E27FC236}">
              <a16:creationId xmlns:a16="http://schemas.microsoft.com/office/drawing/2014/main" id="{2ED1388E-1CCE-4DEA-9CF7-05ED9CC3E00C}"/>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439" name="AutoShape 86" descr="RÃ©sultat de recherche d'images pour &quot;extramuros trapÃ¨ze&quot;">
          <a:extLst>
            <a:ext uri="{FF2B5EF4-FFF2-40B4-BE49-F238E27FC236}">
              <a16:creationId xmlns:a16="http://schemas.microsoft.com/office/drawing/2014/main" id="{B221E432-F963-4116-B953-6E696DA88BF1}"/>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440" name="AutoShape 86" descr="RÃ©sultat de recherche d'images pour &quot;extramuros trapÃ¨ze&quot;">
          <a:extLst>
            <a:ext uri="{FF2B5EF4-FFF2-40B4-BE49-F238E27FC236}">
              <a16:creationId xmlns:a16="http://schemas.microsoft.com/office/drawing/2014/main" id="{83F32808-142F-4969-81AB-2327B1902D0F}"/>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441" name="AutoShape 86" descr="RÃ©sultat de recherche d'images pour &quot;extramuros trapÃ¨ze&quot;">
          <a:extLst>
            <a:ext uri="{FF2B5EF4-FFF2-40B4-BE49-F238E27FC236}">
              <a16:creationId xmlns:a16="http://schemas.microsoft.com/office/drawing/2014/main" id="{D8AC4C1F-6492-473E-A4AD-DB89F9657553}"/>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442" name="AutoShape 86" descr="RÃ©sultat de recherche d'images pour &quot;extramuros trapÃ¨ze&quot;">
          <a:extLst>
            <a:ext uri="{FF2B5EF4-FFF2-40B4-BE49-F238E27FC236}">
              <a16:creationId xmlns:a16="http://schemas.microsoft.com/office/drawing/2014/main" id="{C0561D96-B5CF-4E10-B690-FC454894A649}"/>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443" name="AutoShape 86" descr="RÃ©sultat de recherche d'images pour &quot;extramuros trapÃ¨ze&quot;">
          <a:extLst>
            <a:ext uri="{FF2B5EF4-FFF2-40B4-BE49-F238E27FC236}">
              <a16:creationId xmlns:a16="http://schemas.microsoft.com/office/drawing/2014/main" id="{74C8945E-C379-4C2F-81CC-5DE791D5E3D5}"/>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444" name="AutoShape 86" descr="RÃ©sultat de recherche d'images pour &quot;extramuros trapÃ¨ze&quot;">
          <a:extLst>
            <a:ext uri="{FF2B5EF4-FFF2-40B4-BE49-F238E27FC236}">
              <a16:creationId xmlns:a16="http://schemas.microsoft.com/office/drawing/2014/main" id="{4D5552D3-6B78-4D88-8B5A-F7B69C818526}"/>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445" name="AutoShape 86" descr="RÃ©sultat de recherche d'images pour &quot;extramuros trapÃ¨ze&quot;">
          <a:extLst>
            <a:ext uri="{FF2B5EF4-FFF2-40B4-BE49-F238E27FC236}">
              <a16:creationId xmlns:a16="http://schemas.microsoft.com/office/drawing/2014/main" id="{0F1D36E9-840D-48B1-9AA0-CD5928859C22}"/>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446" name="AutoShape 86" descr="RÃ©sultat de recherche d'images pour &quot;extramuros trapÃ¨ze&quot;">
          <a:extLst>
            <a:ext uri="{FF2B5EF4-FFF2-40B4-BE49-F238E27FC236}">
              <a16:creationId xmlns:a16="http://schemas.microsoft.com/office/drawing/2014/main" id="{1B4E8CB1-3490-4818-9E0F-E89AACBEFF49}"/>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447" name="AutoShape 86" descr="RÃ©sultat de recherche d'images pour &quot;extramuros trapÃ¨ze&quot;">
          <a:extLst>
            <a:ext uri="{FF2B5EF4-FFF2-40B4-BE49-F238E27FC236}">
              <a16:creationId xmlns:a16="http://schemas.microsoft.com/office/drawing/2014/main" id="{75A7CFBE-CDF7-4518-8F43-904B332BB79D}"/>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448" name="AutoShape 86" descr="RÃ©sultat de recherche d'images pour &quot;extramuros trapÃ¨ze&quot;">
          <a:extLst>
            <a:ext uri="{FF2B5EF4-FFF2-40B4-BE49-F238E27FC236}">
              <a16:creationId xmlns:a16="http://schemas.microsoft.com/office/drawing/2014/main" id="{2A76A787-09F7-463C-A39B-64B534EFF326}"/>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449" name="AutoShape 86" descr="RÃ©sultat de recherche d'images pour &quot;extramuros trapÃ¨ze&quot;">
          <a:extLst>
            <a:ext uri="{FF2B5EF4-FFF2-40B4-BE49-F238E27FC236}">
              <a16:creationId xmlns:a16="http://schemas.microsoft.com/office/drawing/2014/main" id="{09EAD6B1-EBE2-49FB-A64F-513C53186085}"/>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450" name="AutoShape 86" descr="RÃ©sultat de recherche d'images pour &quot;extramuros trapÃ¨ze&quot;">
          <a:extLst>
            <a:ext uri="{FF2B5EF4-FFF2-40B4-BE49-F238E27FC236}">
              <a16:creationId xmlns:a16="http://schemas.microsoft.com/office/drawing/2014/main" id="{DF764565-199D-4A16-B733-A6BAB43F22D9}"/>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451" name="AutoShape 86" descr="RÃ©sultat de recherche d'images pour &quot;extramuros trapÃ¨ze&quot;">
          <a:extLst>
            <a:ext uri="{FF2B5EF4-FFF2-40B4-BE49-F238E27FC236}">
              <a16:creationId xmlns:a16="http://schemas.microsoft.com/office/drawing/2014/main" id="{22252DBD-A7E0-43BB-8BE3-D6250F0993DF}"/>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452" name="AutoShape 86" descr="RÃ©sultat de recherche d'images pour &quot;extramuros trapÃ¨ze&quot;">
          <a:extLst>
            <a:ext uri="{FF2B5EF4-FFF2-40B4-BE49-F238E27FC236}">
              <a16:creationId xmlns:a16="http://schemas.microsoft.com/office/drawing/2014/main" id="{D5FAF5EC-5FA0-4C36-92C6-3680754EA000}"/>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453" name="AutoShape 86" descr="RÃ©sultat de recherche d'images pour &quot;extramuros trapÃ¨ze&quot;">
          <a:extLst>
            <a:ext uri="{FF2B5EF4-FFF2-40B4-BE49-F238E27FC236}">
              <a16:creationId xmlns:a16="http://schemas.microsoft.com/office/drawing/2014/main" id="{001BE204-9F22-41A6-A63A-3C24D1E6E973}"/>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454" name="AutoShape 86" descr="RÃ©sultat de recherche d'images pour &quot;extramuros trapÃ¨ze&quot;">
          <a:extLst>
            <a:ext uri="{FF2B5EF4-FFF2-40B4-BE49-F238E27FC236}">
              <a16:creationId xmlns:a16="http://schemas.microsoft.com/office/drawing/2014/main" id="{54DD500D-4EA4-4323-8DFF-4B0167469C83}"/>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455" name="AutoShape 86" descr="RÃ©sultat de recherche d'images pour &quot;extramuros trapÃ¨ze&quot;">
          <a:extLst>
            <a:ext uri="{FF2B5EF4-FFF2-40B4-BE49-F238E27FC236}">
              <a16:creationId xmlns:a16="http://schemas.microsoft.com/office/drawing/2014/main" id="{660AFD16-EA4F-4555-AB17-E643717FFE2E}"/>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456" name="AutoShape 86" descr="RÃ©sultat de recherche d'images pour &quot;extramuros trapÃ¨ze&quot;">
          <a:extLst>
            <a:ext uri="{FF2B5EF4-FFF2-40B4-BE49-F238E27FC236}">
              <a16:creationId xmlns:a16="http://schemas.microsoft.com/office/drawing/2014/main" id="{841D570F-EBA4-4373-8EE3-1328548CEE25}"/>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457" name="AutoShape 86" descr="RÃ©sultat de recherche d'images pour &quot;extramuros trapÃ¨ze&quot;">
          <a:extLst>
            <a:ext uri="{FF2B5EF4-FFF2-40B4-BE49-F238E27FC236}">
              <a16:creationId xmlns:a16="http://schemas.microsoft.com/office/drawing/2014/main" id="{D677FDD2-B7E6-4937-B5D2-B1F4F7A26AAE}"/>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458" name="AutoShape 86" descr="RÃ©sultat de recherche d'images pour &quot;extramuros trapÃ¨ze&quot;">
          <a:extLst>
            <a:ext uri="{FF2B5EF4-FFF2-40B4-BE49-F238E27FC236}">
              <a16:creationId xmlns:a16="http://schemas.microsoft.com/office/drawing/2014/main" id="{93D6CD85-6513-4BF1-84A9-75CF89B55F2B}"/>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459" name="AutoShape 86" descr="RÃ©sultat de recherche d'images pour &quot;extramuros trapÃ¨ze&quot;">
          <a:extLst>
            <a:ext uri="{FF2B5EF4-FFF2-40B4-BE49-F238E27FC236}">
              <a16:creationId xmlns:a16="http://schemas.microsoft.com/office/drawing/2014/main" id="{A50497D7-84DA-48D7-A4BA-493E7D01EF13}"/>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460" name="AutoShape 86" descr="RÃ©sultat de recherche d'images pour &quot;extramuros trapÃ¨ze&quot;">
          <a:extLst>
            <a:ext uri="{FF2B5EF4-FFF2-40B4-BE49-F238E27FC236}">
              <a16:creationId xmlns:a16="http://schemas.microsoft.com/office/drawing/2014/main" id="{CBC6A3D0-31CD-4788-AC3A-4705C16F2127}"/>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461" name="AutoShape 86" descr="RÃ©sultat de recherche d'images pour &quot;extramuros trapÃ¨ze&quot;">
          <a:extLst>
            <a:ext uri="{FF2B5EF4-FFF2-40B4-BE49-F238E27FC236}">
              <a16:creationId xmlns:a16="http://schemas.microsoft.com/office/drawing/2014/main" id="{DCB01CFA-227C-4F9A-B872-DE67F1479416}"/>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62" name="AutoShape 86" descr="RÃ©sultat de recherche d'images pour &quot;extramuros trapÃ¨ze&quot;">
          <a:extLst>
            <a:ext uri="{FF2B5EF4-FFF2-40B4-BE49-F238E27FC236}">
              <a16:creationId xmlns:a16="http://schemas.microsoft.com/office/drawing/2014/main" id="{3FA1AD4D-0902-4B46-9998-3A107B098979}"/>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63" name="AutoShape 86" descr="RÃ©sultat de recherche d'images pour &quot;extramuros trapÃ¨ze&quot;">
          <a:extLst>
            <a:ext uri="{FF2B5EF4-FFF2-40B4-BE49-F238E27FC236}">
              <a16:creationId xmlns:a16="http://schemas.microsoft.com/office/drawing/2014/main" id="{25D3ACB4-3EF1-4135-87AA-F4F4500D4102}"/>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64" name="AutoShape 86" descr="RÃ©sultat de recherche d'images pour &quot;extramuros trapÃ¨ze&quot;">
          <a:extLst>
            <a:ext uri="{FF2B5EF4-FFF2-40B4-BE49-F238E27FC236}">
              <a16:creationId xmlns:a16="http://schemas.microsoft.com/office/drawing/2014/main" id="{03828E5B-387A-4D6E-840B-9DB103C2A326}"/>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65" name="AutoShape 86" descr="RÃ©sultat de recherche d'images pour &quot;extramuros trapÃ¨ze&quot;">
          <a:extLst>
            <a:ext uri="{FF2B5EF4-FFF2-40B4-BE49-F238E27FC236}">
              <a16:creationId xmlns:a16="http://schemas.microsoft.com/office/drawing/2014/main" id="{A8B4FF97-9CBB-4735-8955-F5D842E1D9A2}"/>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66" name="AutoShape 86" descr="RÃ©sultat de recherche d'images pour &quot;extramuros trapÃ¨ze&quot;">
          <a:extLst>
            <a:ext uri="{FF2B5EF4-FFF2-40B4-BE49-F238E27FC236}">
              <a16:creationId xmlns:a16="http://schemas.microsoft.com/office/drawing/2014/main" id="{2B50E823-955D-4CEF-A2DD-4BD272C58EFF}"/>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67" name="AutoShape 86" descr="RÃ©sultat de recherche d'images pour &quot;extramuros trapÃ¨ze&quot;">
          <a:extLst>
            <a:ext uri="{FF2B5EF4-FFF2-40B4-BE49-F238E27FC236}">
              <a16:creationId xmlns:a16="http://schemas.microsoft.com/office/drawing/2014/main" id="{1A59489F-C555-4E29-AD63-F80331CD164B}"/>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68" name="AutoShape 86" descr="RÃ©sultat de recherche d'images pour &quot;extramuros trapÃ¨ze&quot;">
          <a:extLst>
            <a:ext uri="{FF2B5EF4-FFF2-40B4-BE49-F238E27FC236}">
              <a16:creationId xmlns:a16="http://schemas.microsoft.com/office/drawing/2014/main" id="{3ED83CA6-A322-46D2-B45C-FB91B9015B83}"/>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69" name="AutoShape 86" descr="RÃ©sultat de recherche d'images pour &quot;extramuros trapÃ¨ze&quot;">
          <a:extLst>
            <a:ext uri="{FF2B5EF4-FFF2-40B4-BE49-F238E27FC236}">
              <a16:creationId xmlns:a16="http://schemas.microsoft.com/office/drawing/2014/main" id="{A19F2D91-0524-4A75-8086-1321AFDA2716}"/>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70" name="AutoShape 86" descr="RÃ©sultat de recherche d'images pour &quot;extramuros trapÃ¨ze&quot;">
          <a:extLst>
            <a:ext uri="{FF2B5EF4-FFF2-40B4-BE49-F238E27FC236}">
              <a16:creationId xmlns:a16="http://schemas.microsoft.com/office/drawing/2014/main" id="{E94366CC-2864-4812-8A0E-1E4A026D774E}"/>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71" name="AutoShape 86" descr="RÃ©sultat de recherche d'images pour &quot;extramuros trapÃ¨ze&quot;">
          <a:extLst>
            <a:ext uri="{FF2B5EF4-FFF2-40B4-BE49-F238E27FC236}">
              <a16:creationId xmlns:a16="http://schemas.microsoft.com/office/drawing/2014/main" id="{94C2212B-33D7-4E26-86E8-E9BF8014E024}"/>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72" name="AutoShape 86" descr="RÃ©sultat de recherche d'images pour &quot;extramuros trapÃ¨ze&quot;">
          <a:extLst>
            <a:ext uri="{FF2B5EF4-FFF2-40B4-BE49-F238E27FC236}">
              <a16:creationId xmlns:a16="http://schemas.microsoft.com/office/drawing/2014/main" id="{B76589F4-99CE-4CC9-AE9E-F3191E989D89}"/>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73" name="AutoShape 86" descr="RÃ©sultat de recherche d'images pour &quot;extramuros trapÃ¨ze&quot;">
          <a:extLst>
            <a:ext uri="{FF2B5EF4-FFF2-40B4-BE49-F238E27FC236}">
              <a16:creationId xmlns:a16="http://schemas.microsoft.com/office/drawing/2014/main" id="{183E5018-A720-44C9-996B-29A52ED20904}"/>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74" name="AutoShape 86" descr="RÃ©sultat de recherche d'images pour &quot;extramuros trapÃ¨ze&quot;">
          <a:extLst>
            <a:ext uri="{FF2B5EF4-FFF2-40B4-BE49-F238E27FC236}">
              <a16:creationId xmlns:a16="http://schemas.microsoft.com/office/drawing/2014/main" id="{A82FCBB3-9700-4FDA-BF78-19142B6B9A27}"/>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75" name="AutoShape 86" descr="RÃ©sultat de recherche d'images pour &quot;extramuros trapÃ¨ze&quot;">
          <a:extLst>
            <a:ext uri="{FF2B5EF4-FFF2-40B4-BE49-F238E27FC236}">
              <a16:creationId xmlns:a16="http://schemas.microsoft.com/office/drawing/2014/main" id="{3975A40C-C9DD-40B8-8280-2556C1AFE859}"/>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76" name="AutoShape 86" descr="RÃ©sultat de recherche d'images pour &quot;extramuros trapÃ¨ze&quot;">
          <a:extLst>
            <a:ext uri="{FF2B5EF4-FFF2-40B4-BE49-F238E27FC236}">
              <a16:creationId xmlns:a16="http://schemas.microsoft.com/office/drawing/2014/main" id="{1A2F860B-DC84-437A-BF75-793FA314298D}"/>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77" name="AutoShape 86" descr="RÃ©sultat de recherche d'images pour &quot;extramuros trapÃ¨ze&quot;">
          <a:extLst>
            <a:ext uri="{FF2B5EF4-FFF2-40B4-BE49-F238E27FC236}">
              <a16:creationId xmlns:a16="http://schemas.microsoft.com/office/drawing/2014/main" id="{81358DC0-28C1-4261-9D00-3E459C1EA7E6}"/>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78" name="AutoShape 86" descr="RÃ©sultat de recherche d'images pour &quot;extramuros trapÃ¨ze&quot;">
          <a:extLst>
            <a:ext uri="{FF2B5EF4-FFF2-40B4-BE49-F238E27FC236}">
              <a16:creationId xmlns:a16="http://schemas.microsoft.com/office/drawing/2014/main" id="{9CA3AEBD-B725-4A9D-BE0E-6C21C1CA3D67}"/>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79" name="AutoShape 86" descr="RÃ©sultat de recherche d'images pour &quot;extramuros trapÃ¨ze&quot;">
          <a:extLst>
            <a:ext uri="{FF2B5EF4-FFF2-40B4-BE49-F238E27FC236}">
              <a16:creationId xmlns:a16="http://schemas.microsoft.com/office/drawing/2014/main" id="{3DE2E34F-C9EE-430A-B958-94407F523408}"/>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80" name="AutoShape 86" descr="RÃ©sultat de recherche d'images pour &quot;extramuros trapÃ¨ze&quot;">
          <a:extLst>
            <a:ext uri="{FF2B5EF4-FFF2-40B4-BE49-F238E27FC236}">
              <a16:creationId xmlns:a16="http://schemas.microsoft.com/office/drawing/2014/main" id="{770F655F-D300-43CE-93C8-EF8E92D0FA67}"/>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81" name="AutoShape 86" descr="RÃ©sultat de recherche d'images pour &quot;extramuros trapÃ¨ze&quot;">
          <a:extLst>
            <a:ext uri="{FF2B5EF4-FFF2-40B4-BE49-F238E27FC236}">
              <a16:creationId xmlns:a16="http://schemas.microsoft.com/office/drawing/2014/main" id="{FDB7A983-182C-4B10-922A-E2C67E83A77E}"/>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1482" name="AutoShape 86" descr="RÃ©sultat de recherche d'images pour &quot;extramuros trapÃ¨ze&quot;">
          <a:extLst>
            <a:ext uri="{FF2B5EF4-FFF2-40B4-BE49-F238E27FC236}">
              <a16:creationId xmlns:a16="http://schemas.microsoft.com/office/drawing/2014/main" id="{43F49AA6-ECF4-4CE7-8E33-31B07550FF10}"/>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83" name="AutoShape 86" descr="RÃ©sultat de recherche d'images pour &quot;extramuros trapÃ¨ze&quot;">
          <a:extLst>
            <a:ext uri="{FF2B5EF4-FFF2-40B4-BE49-F238E27FC236}">
              <a16:creationId xmlns:a16="http://schemas.microsoft.com/office/drawing/2014/main" id="{E8A1365B-6565-4AD4-9ACE-BF72EB0DEBDE}"/>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84" name="AutoShape 86" descr="RÃ©sultat de recherche d'images pour &quot;extramuros trapÃ¨ze&quot;">
          <a:extLst>
            <a:ext uri="{FF2B5EF4-FFF2-40B4-BE49-F238E27FC236}">
              <a16:creationId xmlns:a16="http://schemas.microsoft.com/office/drawing/2014/main" id="{700A7F74-F68D-47A2-9E06-AFA05138EE07}"/>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1485" name="AutoShape 86" descr="RÃ©sultat de recherche d'images pour &quot;extramuros trapÃ¨ze&quot;">
          <a:extLst>
            <a:ext uri="{FF2B5EF4-FFF2-40B4-BE49-F238E27FC236}">
              <a16:creationId xmlns:a16="http://schemas.microsoft.com/office/drawing/2014/main" id="{59F36ACB-6359-4CF2-A7C1-8A81D0A3EA54}"/>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486" name="AutoShape 86" descr="RÃ©sultat de recherche d'images pour &quot;extramuros trapÃ¨ze&quot;">
          <a:extLst>
            <a:ext uri="{FF2B5EF4-FFF2-40B4-BE49-F238E27FC236}">
              <a16:creationId xmlns:a16="http://schemas.microsoft.com/office/drawing/2014/main" id="{352C8FBD-3599-478E-82BF-3DD750F3B3CF}"/>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487" name="AutoShape 86" descr="RÃ©sultat de recherche d'images pour &quot;extramuros trapÃ¨ze&quot;">
          <a:extLst>
            <a:ext uri="{FF2B5EF4-FFF2-40B4-BE49-F238E27FC236}">
              <a16:creationId xmlns:a16="http://schemas.microsoft.com/office/drawing/2014/main" id="{08E8A004-5013-4292-A0A5-A9D1041028B1}"/>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488" name="AutoShape 86" descr="RÃ©sultat de recherche d'images pour &quot;extramuros trapÃ¨ze&quot;">
          <a:extLst>
            <a:ext uri="{FF2B5EF4-FFF2-40B4-BE49-F238E27FC236}">
              <a16:creationId xmlns:a16="http://schemas.microsoft.com/office/drawing/2014/main" id="{BF88069A-AF5E-4FF3-9634-0A23DC4C1D0C}"/>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489" name="AutoShape 86" descr="RÃ©sultat de recherche d'images pour &quot;extramuros trapÃ¨ze&quot;">
          <a:extLst>
            <a:ext uri="{FF2B5EF4-FFF2-40B4-BE49-F238E27FC236}">
              <a16:creationId xmlns:a16="http://schemas.microsoft.com/office/drawing/2014/main" id="{E499FBA9-0BF0-4432-8417-D08EAA724CF4}"/>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490" name="AutoShape 86" descr="RÃ©sultat de recherche d'images pour &quot;extramuros trapÃ¨ze&quot;">
          <a:extLst>
            <a:ext uri="{FF2B5EF4-FFF2-40B4-BE49-F238E27FC236}">
              <a16:creationId xmlns:a16="http://schemas.microsoft.com/office/drawing/2014/main" id="{6C09D6F8-5299-44E4-B039-6A4581F8B9B5}"/>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491" name="AutoShape 86" descr="RÃ©sultat de recherche d'images pour &quot;extramuros trapÃ¨ze&quot;">
          <a:extLst>
            <a:ext uri="{FF2B5EF4-FFF2-40B4-BE49-F238E27FC236}">
              <a16:creationId xmlns:a16="http://schemas.microsoft.com/office/drawing/2014/main" id="{C5898233-AEEA-4CDF-B9CB-DD61C0E5C000}"/>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315989</xdr:rowOff>
    </xdr:to>
    <xdr:sp macro="" textlink="">
      <xdr:nvSpPr>
        <xdr:cNvPr id="1492" name="AutoShape 86" descr="RÃ©sultat de recherche d'images pour &quot;extramuros trapÃ¨ze&quot;">
          <a:extLst>
            <a:ext uri="{FF2B5EF4-FFF2-40B4-BE49-F238E27FC236}">
              <a16:creationId xmlns:a16="http://schemas.microsoft.com/office/drawing/2014/main" id="{CE1D1B6A-DC76-4BA4-8FDA-5BECDB512B02}"/>
            </a:ext>
          </a:extLst>
        </xdr:cNvPr>
        <xdr:cNvSpPr>
          <a:spLocks noChangeAspect="1" noChangeArrowheads="1"/>
        </xdr:cNvSpPr>
      </xdr:nvSpPr>
      <xdr:spPr bwMode="auto">
        <a:xfrm>
          <a:off x="1552575" y="8162925"/>
          <a:ext cx="520700" cy="324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315989</xdr:rowOff>
    </xdr:to>
    <xdr:sp macro="" textlink="">
      <xdr:nvSpPr>
        <xdr:cNvPr id="1493" name="AutoShape 86" descr="RÃ©sultat de recherche d'images pour &quot;extramuros trapÃ¨ze&quot;">
          <a:extLst>
            <a:ext uri="{FF2B5EF4-FFF2-40B4-BE49-F238E27FC236}">
              <a16:creationId xmlns:a16="http://schemas.microsoft.com/office/drawing/2014/main" id="{5CF341EB-A739-4771-98AA-5CF3F0E42B22}"/>
            </a:ext>
          </a:extLst>
        </xdr:cNvPr>
        <xdr:cNvSpPr>
          <a:spLocks noChangeAspect="1" noChangeArrowheads="1"/>
        </xdr:cNvSpPr>
      </xdr:nvSpPr>
      <xdr:spPr bwMode="auto">
        <a:xfrm>
          <a:off x="1552575" y="8162925"/>
          <a:ext cx="520700" cy="324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315989</xdr:rowOff>
    </xdr:to>
    <xdr:sp macro="" textlink="">
      <xdr:nvSpPr>
        <xdr:cNvPr id="1494" name="AutoShape 86" descr="RÃ©sultat de recherche d'images pour &quot;extramuros trapÃ¨ze&quot;">
          <a:extLst>
            <a:ext uri="{FF2B5EF4-FFF2-40B4-BE49-F238E27FC236}">
              <a16:creationId xmlns:a16="http://schemas.microsoft.com/office/drawing/2014/main" id="{A9AB4B01-439F-4B04-8EC0-BCC34BB02B2F}"/>
            </a:ext>
          </a:extLst>
        </xdr:cNvPr>
        <xdr:cNvSpPr>
          <a:spLocks noChangeAspect="1" noChangeArrowheads="1"/>
        </xdr:cNvSpPr>
      </xdr:nvSpPr>
      <xdr:spPr bwMode="auto">
        <a:xfrm>
          <a:off x="1552575" y="8162925"/>
          <a:ext cx="520700" cy="324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315989</xdr:rowOff>
    </xdr:to>
    <xdr:sp macro="" textlink="">
      <xdr:nvSpPr>
        <xdr:cNvPr id="1495" name="AutoShape 86" descr="RÃ©sultat de recherche d'images pour &quot;extramuros trapÃ¨ze&quot;">
          <a:extLst>
            <a:ext uri="{FF2B5EF4-FFF2-40B4-BE49-F238E27FC236}">
              <a16:creationId xmlns:a16="http://schemas.microsoft.com/office/drawing/2014/main" id="{87690B8C-A21B-435D-984F-9CEDAC02A503}"/>
            </a:ext>
          </a:extLst>
        </xdr:cNvPr>
        <xdr:cNvSpPr>
          <a:spLocks noChangeAspect="1" noChangeArrowheads="1"/>
        </xdr:cNvSpPr>
      </xdr:nvSpPr>
      <xdr:spPr bwMode="auto">
        <a:xfrm>
          <a:off x="1552575" y="8162925"/>
          <a:ext cx="476250" cy="324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315989</xdr:rowOff>
    </xdr:to>
    <xdr:sp macro="" textlink="">
      <xdr:nvSpPr>
        <xdr:cNvPr id="1496" name="AutoShape 86" descr="RÃ©sultat de recherche d'images pour &quot;extramuros trapÃ¨ze&quot;">
          <a:extLst>
            <a:ext uri="{FF2B5EF4-FFF2-40B4-BE49-F238E27FC236}">
              <a16:creationId xmlns:a16="http://schemas.microsoft.com/office/drawing/2014/main" id="{C34F822C-5D9A-4F1B-95CA-DDC04BD3FC71}"/>
            </a:ext>
          </a:extLst>
        </xdr:cNvPr>
        <xdr:cNvSpPr>
          <a:spLocks noChangeAspect="1" noChangeArrowheads="1"/>
        </xdr:cNvSpPr>
      </xdr:nvSpPr>
      <xdr:spPr bwMode="auto">
        <a:xfrm>
          <a:off x="1552575" y="8162925"/>
          <a:ext cx="476250" cy="324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315989</xdr:rowOff>
    </xdr:to>
    <xdr:sp macro="" textlink="">
      <xdr:nvSpPr>
        <xdr:cNvPr id="1497" name="AutoShape 86" descr="RÃ©sultat de recherche d'images pour &quot;extramuros trapÃ¨ze&quot;">
          <a:extLst>
            <a:ext uri="{FF2B5EF4-FFF2-40B4-BE49-F238E27FC236}">
              <a16:creationId xmlns:a16="http://schemas.microsoft.com/office/drawing/2014/main" id="{326B6CFF-2E93-4191-A953-FFE8ECD031BB}"/>
            </a:ext>
          </a:extLst>
        </xdr:cNvPr>
        <xdr:cNvSpPr>
          <a:spLocks noChangeAspect="1" noChangeArrowheads="1"/>
        </xdr:cNvSpPr>
      </xdr:nvSpPr>
      <xdr:spPr bwMode="auto">
        <a:xfrm>
          <a:off x="1552575" y="8162925"/>
          <a:ext cx="476250" cy="324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315989</xdr:rowOff>
    </xdr:to>
    <xdr:sp macro="" textlink="">
      <xdr:nvSpPr>
        <xdr:cNvPr id="1498" name="AutoShape 86" descr="RÃ©sultat de recherche d'images pour &quot;extramuros trapÃ¨ze&quot;">
          <a:extLst>
            <a:ext uri="{FF2B5EF4-FFF2-40B4-BE49-F238E27FC236}">
              <a16:creationId xmlns:a16="http://schemas.microsoft.com/office/drawing/2014/main" id="{002745A5-B68E-4FFA-B728-5C00DDE14098}"/>
            </a:ext>
          </a:extLst>
        </xdr:cNvPr>
        <xdr:cNvSpPr>
          <a:spLocks noChangeAspect="1" noChangeArrowheads="1"/>
        </xdr:cNvSpPr>
      </xdr:nvSpPr>
      <xdr:spPr bwMode="auto">
        <a:xfrm>
          <a:off x="1552575" y="8162925"/>
          <a:ext cx="520700" cy="324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315989</xdr:rowOff>
    </xdr:to>
    <xdr:sp macro="" textlink="">
      <xdr:nvSpPr>
        <xdr:cNvPr id="1499" name="AutoShape 86" descr="RÃ©sultat de recherche d'images pour &quot;extramuros trapÃ¨ze&quot;">
          <a:extLst>
            <a:ext uri="{FF2B5EF4-FFF2-40B4-BE49-F238E27FC236}">
              <a16:creationId xmlns:a16="http://schemas.microsoft.com/office/drawing/2014/main" id="{A7829247-13F2-4DD6-9C87-E734227DE183}"/>
            </a:ext>
          </a:extLst>
        </xdr:cNvPr>
        <xdr:cNvSpPr>
          <a:spLocks noChangeAspect="1" noChangeArrowheads="1"/>
        </xdr:cNvSpPr>
      </xdr:nvSpPr>
      <xdr:spPr bwMode="auto">
        <a:xfrm>
          <a:off x="1552575" y="8162925"/>
          <a:ext cx="520700" cy="324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315989</xdr:rowOff>
    </xdr:to>
    <xdr:sp macro="" textlink="">
      <xdr:nvSpPr>
        <xdr:cNvPr id="1500" name="AutoShape 86" descr="RÃ©sultat de recherche d'images pour &quot;extramuros trapÃ¨ze&quot;">
          <a:extLst>
            <a:ext uri="{FF2B5EF4-FFF2-40B4-BE49-F238E27FC236}">
              <a16:creationId xmlns:a16="http://schemas.microsoft.com/office/drawing/2014/main" id="{8756CF58-1885-45CF-B6CF-A247F2B0B444}"/>
            </a:ext>
          </a:extLst>
        </xdr:cNvPr>
        <xdr:cNvSpPr>
          <a:spLocks noChangeAspect="1" noChangeArrowheads="1"/>
        </xdr:cNvSpPr>
      </xdr:nvSpPr>
      <xdr:spPr bwMode="auto">
        <a:xfrm>
          <a:off x="1552575" y="8162925"/>
          <a:ext cx="520700" cy="324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315989</xdr:rowOff>
    </xdr:to>
    <xdr:sp macro="" textlink="">
      <xdr:nvSpPr>
        <xdr:cNvPr id="1501" name="AutoShape 86" descr="RÃ©sultat de recherche d'images pour &quot;extramuros trapÃ¨ze&quot;">
          <a:extLst>
            <a:ext uri="{FF2B5EF4-FFF2-40B4-BE49-F238E27FC236}">
              <a16:creationId xmlns:a16="http://schemas.microsoft.com/office/drawing/2014/main" id="{EA0D29F1-BEC7-4772-A21B-AB23368AAC47}"/>
            </a:ext>
          </a:extLst>
        </xdr:cNvPr>
        <xdr:cNvSpPr>
          <a:spLocks noChangeAspect="1" noChangeArrowheads="1"/>
        </xdr:cNvSpPr>
      </xdr:nvSpPr>
      <xdr:spPr bwMode="auto">
        <a:xfrm>
          <a:off x="1552575" y="8162925"/>
          <a:ext cx="476250" cy="324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315989</xdr:rowOff>
    </xdr:to>
    <xdr:sp macro="" textlink="">
      <xdr:nvSpPr>
        <xdr:cNvPr id="1502" name="AutoShape 86" descr="RÃ©sultat de recherche d'images pour &quot;extramuros trapÃ¨ze&quot;">
          <a:extLst>
            <a:ext uri="{FF2B5EF4-FFF2-40B4-BE49-F238E27FC236}">
              <a16:creationId xmlns:a16="http://schemas.microsoft.com/office/drawing/2014/main" id="{D6C8789B-9DB6-43CC-B631-C472CCEED06E}"/>
            </a:ext>
          </a:extLst>
        </xdr:cNvPr>
        <xdr:cNvSpPr>
          <a:spLocks noChangeAspect="1" noChangeArrowheads="1"/>
        </xdr:cNvSpPr>
      </xdr:nvSpPr>
      <xdr:spPr bwMode="auto">
        <a:xfrm>
          <a:off x="1552575" y="8162925"/>
          <a:ext cx="476250" cy="324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503" name="AutoShape 86" descr="RÃ©sultat de recherche d'images pour &quot;extramuros trapÃ¨ze&quot;">
          <a:extLst>
            <a:ext uri="{FF2B5EF4-FFF2-40B4-BE49-F238E27FC236}">
              <a16:creationId xmlns:a16="http://schemas.microsoft.com/office/drawing/2014/main" id="{20B66A29-2F6B-4F54-925F-8CE6EB60F08F}"/>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504" name="AutoShape 86" descr="RÃ©sultat de recherche d'images pour &quot;extramuros trapÃ¨ze&quot;">
          <a:extLst>
            <a:ext uri="{FF2B5EF4-FFF2-40B4-BE49-F238E27FC236}">
              <a16:creationId xmlns:a16="http://schemas.microsoft.com/office/drawing/2014/main" id="{F924B5A9-6F7E-4B53-BF1A-A3449B7A779E}"/>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505" name="AutoShape 86" descr="RÃ©sultat de recherche d'images pour &quot;extramuros trapÃ¨ze&quot;">
          <a:extLst>
            <a:ext uri="{FF2B5EF4-FFF2-40B4-BE49-F238E27FC236}">
              <a16:creationId xmlns:a16="http://schemas.microsoft.com/office/drawing/2014/main" id="{E162F80A-23B7-4F4A-8AB9-C3F5ABBB98F7}"/>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506" name="AutoShape 86" descr="RÃ©sultat de recherche d'images pour &quot;extramuros trapÃ¨ze&quot;">
          <a:extLst>
            <a:ext uri="{FF2B5EF4-FFF2-40B4-BE49-F238E27FC236}">
              <a16:creationId xmlns:a16="http://schemas.microsoft.com/office/drawing/2014/main" id="{F6DCAD6C-C782-4B50-A695-27C9BDA23364}"/>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507" name="AutoShape 86" descr="RÃ©sultat de recherche d'images pour &quot;extramuros trapÃ¨ze&quot;">
          <a:extLst>
            <a:ext uri="{FF2B5EF4-FFF2-40B4-BE49-F238E27FC236}">
              <a16:creationId xmlns:a16="http://schemas.microsoft.com/office/drawing/2014/main" id="{A5F96F55-1538-42AC-A78C-5E22E30ABCFE}"/>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508" name="AutoShape 86" descr="RÃ©sultat de recherche d'images pour &quot;extramuros trapÃ¨ze&quot;">
          <a:extLst>
            <a:ext uri="{FF2B5EF4-FFF2-40B4-BE49-F238E27FC236}">
              <a16:creationId xmlns:a16="http://schemas.microsoft.com/office/drawing/2014/main" id="{A1860714-B05B-429F-A559-3E9A6196C6FE}"/>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509" name="AutoShape 86" descr="RÃ©sultat de recherche d'images pour &quot;extramuros trapÃ¨ze&quot;">
          <a:extLst>
            <a:ext uri="{FF2B5EF4-FFF2-40B4-BE49-F238E27FC236}">
              <a16:creationId xmlns:a16="http://schemas.microsoft.com/office/drawing/2014/main" id="{7AD85DEE-8A78-4A12-8C1F-599F84F2C015}"/>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510" name="AutoShape 86" descr="RÃ©sultat de recherche d'images pour &quot;extramuros trapÃ¨ze&quot;">
          <a:extLst>
            <a:ext uri="{FF2B5EF4-FFF2-40B4-BE49-F238E27FC236}">
              <a16:creationId xmlns:a16="http://schemas.microsoft.com/office/drawing/2014/main" id="{9775FA0C-0903-4032-BAD8-4C5EBDC7A02B}"/>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1511" name="AutoShape 86" descr="RÃ©sultat de recherche d'images pour &quot;extramuros trapÃ¨ze&quot;">
          <a:extLst>
            <a:ext uri="{FF2B5EF4-FFF2-40B4-BE49-F238E27FC236}">
              <a16:creationId xmlns:a16="http://schemas.microsoft.com/office/drawing/2014/main" id="{91032F55-217B-4FB5-89D8-0E0F0D254CD6}"/>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512" name="AutoShape 86" descr="RÃ©sultat de recherche d'images pour &quot;extramuros trapÃ¨ze&quot;">
          <a:extLst>
            <a:ext uri="{FF2B5EF4-FFF2-40B4-BE49-F238E27FC236}">
              <a16:creationId xmlns:a16="http://schemas.microsoft.com/office/drawing/2014/main" id="{340F8329-7DB2-43DF-8C7D-10B1ABC73953}"/>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513" name="AutoShape 86" descr="RÃ©sultat de recherche d'images pour &quot;extramuros trapÃ¨ze&quot;">
          <a:extLst>
            <a:ext uri="{FF2B5EF4-FFF2-40B4-BE49-F238E27FC236}">
              <a16:creationId xmlns:a16="http://schemas.microsoft.com/office/drawing/2014/main" id="{09E35B2A-8012-419D-9C28-9731A181C94D}"/>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1514" name="AutoShape 86" descr="RÃ©sultat de recherche d'images pour &quot;extramuros trapÃ¨ze&quot;">
          <a:extLst>
            <a:ext uri="{FF2B5EF4-FFF2-40B4-BE49-F238E27FC236}">
              <a16:creationId xmlns:a16="http://schemas.microsoft.com/office/drawing/2014/main" id="{1FD15194-5F38-4D74-BCAC-64DD658B1653}"/>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248407</xdr:rowOff>
    </xdr:to>
    <xdr:sp macro="" textlink="">
      <xdr:nvSpPr>
        <xdr:cNvPr id="1515" name="AutoShape 86" descr="RÃ©sultat de recherche d'images pour &quot;extramuros trapÃ¨ze&quot;">
          <a:extLst>
            <a:ext uri="{FF2B5EF4-FFF2-40B4-BE49-F238E27FC236}">
              <a16:creationId xmlns:a16="http://schemas.microsoft.com/office/drawing/2014/main" id="{5DC9C4F7-8D26-4AEC-9664-C627C99C9693}"/>
            </a:ext>
          </a:extLst>
        </xdr:cNvPr>
        <xdr:cNvSpPr>
          <a:spLocks noChangeAspect="1" noChangeArrowheads="1"/>
        </xdr:cNvSpPr>
      </xdr:nvSpPr>
      <xdr:spPr bwMode="auto">
        <a:xfrm>
          <a:off x="1552575" y="8162925"/>
          <a:ext cx="52070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248407</xdr:rowOff>
    </xdr:to>
    <xdr:sp macro="" textlink="">
      <xdr:nvSpPr>
        <xdr:cNvPr id="1516" name="AutoShape 86" descr="RÃ©sultat de recherche d'images pour &quot;extramuros trapÃ¨ze&quot;">
          <a:extLst>
            <a:ext uri="{FF2B5EF4-FFF2-40B4-BE49-F238E27FC236}">
              <a16:creationId xmlns:a16="http://schemas.microsoft.com/office/drawing/2014/main" id="{90295C4C-25D7-42A4-9A74-1E904BFE754D}"/>
            </a:ext>
          </a:extLst>
        </xdr:cNvPr>
        <xdr:cNvSpPr>
          <a:spLocks noChangeAspect="1" noChangeArrowheads="1"/>
        </xdr:cNvSpPr>
      </xdr:nvSpPr>
      <xdr:spPr bwMode="auto">
        <a:xfrm>
          <a:off x="1552575" y="8162925"/>
          <a:ext cx="52070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248407</xdr:rowOff>
    </xdr:to>
    <xdr:sp macro="" textlink="">
      <xdr:nvSpPr>
        <xdr:cNvPr id="1517" name="AutoShape 86" descr="RÃ©sultat de recherche d'images pour &quot;extramuros trapÃ¨ze&quot;">
          <a:extLst>
            <a:ext uri="{FF2B5EF4-FFF2-40B4-BE49-F238E27FC236}">
              <a16:creationId xmlns:a16="http://schemas.microsoft.com/office/drawing/2014/main" id="{F4127C04-BD9F-4535-929B-77D02663B99A}"/>
            </a:ext>
          </a:extLst>
        </xdr:cNvPr>
        <xdr:cNvSpPr>
          <a:spLocks noChangeAspect="1" noChangeArrowheads="1"/>
        </xdr:cNvSpPr>
      </xdr:nvSpPr>
      <xdr:spPr bwMode="auto">
        <a:xfrm>
          <a:off x="1552575" y="8162925"/>
          <a:ext cx="52070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248407</xdr:rowOff>
    </xdr:to>
    <xdr:sp macro="" textlink="">
      <xdr:nvSpPr>
        <xdr:cNvPr id="1518" name="AutoShape 86" descr="RÃ©sultat de recherche d'images pour &quot;extramuros trapÃ¨ze&quot;">
          <a:extLst>
            <a:ext uri="{FF2B5EF4-FFF2-40B4-BE49-F238E27FC236}">
              <a16:creationId xmlns:a16="http://schemas.microsoft.com/office/drawing/2014/main" id="{CC683401-B7B5-45C3-B4D5-1937915D41C8}"/>
            </a:ext>
          </a:extLst>
        </xdr:cNvPr>
        <xdr:cNvSpPr>
          <a:spLocks noChangeAspect="1" noChangeArrowheads="1"/>
        </xdr:cNvSpPr>
      </xdr:nvSpPr>
      <xdr:spPr bwMode="auto">
        <a:xfrm>
          <a:off x="1552575" y="8162925"/>
          <a:ext cx="476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248407</xdr:rowOff>
    </xdr:to>
    <xdr:sp macro="" textlink="">
      <xdr:nvSpPr>
        <xdr:cNvPr id="1519" name="AutoShape 86" descr="RÃ©sultat de recherche d'images pour &quot;extramuros trapÃ¨ze&quot;">
          <a:extLst>
            <a:ext uri="{FF2B5EF4-FFF2-40B4-BE49-F238E27FC236}">
              <a16:creationId xmlns:a16="http://schemas.microsoft.com/office/drawing/2014/main" id="{48F7F66E-AA03-481F-B13D-CE3482ADC609}"/>
            </a:ext>
          </a:extLst>
        </xdr:cNvPr>
        <xdr:cNvSpPr>
          <a:spLocks noChangeAspect="1" noChangeArrowheads="1"/>
        </xdr:cNvSpPr>
      </xdr:nvSpPr>
      <xdr:spPr bwMode="auto">
        <a:xfrm>
          <a:off x="1552575" y="8162925"/>
          <a:ext cx="476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248407</xdr:rowOff>
    </xdr:to>
    <xdr:sp macro="" textlink="">
      <xdr:nvSpPr>
        <xdr:cNvPr id="1520" name="AutoShape 86" descr="RÃ©sultat de recherche d'images pour &quot;extramuros trapÃ¨ze&quot;">
          <a:extLst>
            <a:ext uri="{FF2B5EF4-FFF2-40B4-BE49-F238E27FC236}">
              <a16:creationId xmlns:a16="http://schemas.microsoft.com/office/drawing/2014/main" id="{C4980402-3027-4327-B928-3F69183ACDC5}"/>
            </a:ext>
          </a:extLst>
        </xdr:cNvPr>
        <xdr:cNvSpPr>
          <a:spLocks noChangeAspect="1" noChangeArrowheads="1"/>
        </xdr:cNvSpPr>
      </xdr:nvSpPr>
      <xdr:spPr bwMode="auto">
        <a:xfrm>
          <a:off x="1552575" y="8162925"/>
          <a:ext cx="476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248407</xdr:rowOff>
    </xdr:to>
    <xdr:sp macro="" textlink="">
      <xdr:nvSpPr>
        <xdr:cNvPr id="1521" name="AutoShape 86" descr="RÃ©sultat de recherche d'images pour &quot;extramuros trapÃ¨ze&quot;">
          <a:extLst>
            <a:ext uri="{FF2B5EF4-FFF2-40B4-BE49-F238E27FC236}">
              <a16:creationId xmlns:a16="http://schemas.microsoft.com/office/drawing/2014/main" id="{F19EC832-D62E-46E6-AD66-ABEC4EE9DB34}"/>
            </a:ext>
          </a:extLst>
        </xdr:cNvPr>
        <xdr:cNvSpPr>
          <a:spLocks noChangeAspect="1" noChangeArrowheads="1"/>
        </xdr:cNvSpPr>
      </xdr:nvSpPr>
      <xdr:spPr bwMode="auto">
        <a:xfrm>
          <a:off x="1552575" y="8162925"/>
          <a:ext cx="52070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248407</xdr:rowOff>
    </xdr:to>
    <xdr:sp macro="" textlink="">
      <xdr:nvSpPr>
        <xdr:cNvPr id="1522" name="AutoShape 86" descr="RÃ©sultat de recherche d'images pour &quot;extramuros trapÃ¨ze&quot;">
          <a:extLst>
            <a:ext uri="{FF2B5EF4-FFF2-40B4-BE49-F238E27FC236}">
              <a16:creationId xmlns:a16="http://schemas.microsoft.com/office/drawing/2014/main" id="{82874D89-502F-4917-87B2-AD4919CF60EF}"/>
            </a:ext>
          </a:extLst>
        </xdr:cNvPr>
        <xdr:cNvSpPr>
          <a:spLocks noChangeAspect="1" noChangeArrowheads="1"/>
        </xdr:cNvSpPr>
      </xdr:nvSpPr>
      <xdr:spPr bwMode="auto">
        <a:xfrm>
          <a:off x="1552575" y="8162925"/>
          <a:ext cx="52070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248407</xdr:rowOff>
    </xdr:to>
    <xdr:sp macro="" textlink="">
      <xdr:nvSpPr>
        <xdr:cNvPr id="1523" name="AutoShape 86" descr="RÃ©sultat de recherche d'images pour &quot;extramuros trapÃ¨ze&quot;">
          <a:extLst>
            <a:ext uri="{FF2B5EF4-FFF2-40B4-BE49-F238E27FC236}">
              <a16:creationId xmlns:a16="http://schemas.microsoft.com/office/drawing/2014/main" id="{B04F423F-19EE-4F47-B726-AB897E93BC1F}"/>
            </a:ext>
          </a:extLst>
        </xdr:cNvPr>
        <xdr:cNvSpPr>
          <a:spLocks noChangeAspect="1" noChangeArrowheads="1"/>
        </xdr:cNvSpPr>
      </xdr:nvSpPr>
      <xdr:spPr bwMode="auto">
        <a:xfrm>
          <a:off x="1552575" y="8162925"/>
          <a:ext cx="52070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0</xdr:colOff>
      <xdr:row>17</xdr:row>
      <xdr:rowOff>0</xdr:rowOff>
    </xdr:from>
    <xdr:ext cx="311150" cy="208491"/>
    <xdr:sp macro="" textlink="">
      <xdr:nvSpPr>
        <xdr:cNvPr id="1524" name="AutoShape 86" descr="RÃ©sultat de recherche d'images pour &quot;extramuros trapÃ¨ze&quot;">
          <a:extLst>
            <a:ext uri="{FF2B5EF4-FFF2-40B4-BE49-F238E27FC236}">
              <a16:creationId xmlns:a16="http://schemas.microsoft.com/office/drawing/2014/main" id="{0F47F9EC-B1CD-4C13-9A23-39B4F81DC012}"/>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25" name="AutoShape 86" descr="RÃ©sultat de recherche d'images pour &quot;extramuros trapÃ¨ze&quot;">
          <a:extLst>
            <a:ext uri="{FF2B5EF4-FFF2-40B4-BE49-F238E27FC236}">
              <a16:creationId xmlns:a16="http://schemas.microsoft.com/office/drawing/2014/main" id="{A51450F3-29A6-4C6B-A0F7-3AD38C1ADE9A}"/>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26" name="AutoShape 86" descr="RÃ©sultat de recherche d'images pour &quot;extramuros trapÃ¨ze&quot;">
          <a:extLst>
            <a:ext uri="{FF2B5EF4-FFF2-40B4-BE49-F238E27FC236}">
              <a16:creationId xmlns:a16="http://schemas.microsoft.com/office/drawing/2014/main" id="{7F92269E-8708-461D-9232-D7DD0DB20B08}"/>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27" name="AutoShape 86" descr="RÃ©sultat de recherche d'images pour &quot;extramuros trapÃ¨ze&quot;">
          <a:extLst>
            <a:ext uri="{FF2B5EF4-FFF2-40B4-BE49-F238E27FC236}">
              <a16:creationId xmlns:a16="http://schemas.microsoft.com/office/drawing/2014/main" id="{0C05D856-21A0-4530-A1B9-0F66F6288207}"/>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28" name="AutoShape 86" descr="RÃ©sultat de recherche d'images pour &quot;extramuros trapÃ¨ze&quot;">
          <a:extLst>
            <a:ext uri="{FF2B5EF4-FFF2-40B4-BE49-F238E27FC236}">
              <a16:creationId xmlns:a16="http://schemas.microsoft.com/office/drawing/2014/main" id="{18C79FCF-225C-4D42-90D1-9B1ACAF16033}"/>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29" name="AutoShape 86" descr="RÃ©sultat de recherche d'images pour &quot;extramuros trapÃ¨ze&quot;">
          <a:extLst>
            <a:ext uri="{FF2B5EF4-FFF2-40B4-BE49-F238E27FC236}">
              <a16:creationId xmlns:a16="http://schemas.microsoft.com/office/drawing/2014/main" id="{EAA80288-9F25-44F2-9D5E-BCCE9ED6EBE6}"/>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530" name="AutoShape 86" descr="RÃ©sultat de recherche d'images pour &quot;extramuros trapÃ¨ze&quot;">
          <a:extLst>
            <a:ext uri="{FF2B5EF4-FFF2-40B4-BE49-F238E27FC236}">
              <a16:creationId xmlns:a16="http://schemas.microsoft.com/office/drawing/2014/main" id="{86D39B6F-9A04-417E-95E0-C807F4A7F85A}"/>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531" name="AutoShape 86" descr="RÃ©sultat de recherche d'images pour &quot;extramuros trapÃ¨ze&quot;">
          <a:extLst>
            <a:ext uri="{FF2B5EF4-FFF2-40B4-BE49-F238E27FC236}">
              <a16:creationId xmlns:a16="http://schemas.microsoft.com/office/drawing/2014/main" id="{892FC107-B167-47FA-9A8D-6120973C28F3}"/>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532" name="AutoShape 86" descr="RÃ©sultat de recherche d'images pour &quot;extramuros trapÃ¨ze&quot;">
          <a:extLst>
            <a:ext uri="{FF2B5EF4-FFF2-40B4-BE49-F238E27FC236}">
              <a16:creationId xmlns:a16="http://schemas.microsoft.com/office/drawing/2014/main" id="{AE5893AD-D706-44A0-B8F4-137040825D45}"/>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33" name="AutoShape 86" descr="RÃ©sultat de recherche d'images pour &quot;extramuros trapÃ¨ze&quot;">
          <a:extLst>
            <a:ext uri="{FF2B5EF4-FFF2-40B4-BE49-F238E27FC236}">
              <a16:creationId xmlns:a16="http://schemas.microsoft.com/office/drawing/2014/main" id="{FB019ABC-031E-4D35-9B06-2F03DB7E1DED}"/>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34" name="AutoShape 86" descr="RÃ©sultat de recherche d'images pour &quot;extramuros trapÃ¨ze&quot;">
          <a:extLst>
            <a:ext uri="{FF2B5EF4-FFF2-40B4-BE49-F238E27FC236}">
              <a16:creationId xmlns:a16="http://schemas.microsoft.com/office/drawing/2014/main" id="{229BE0D6-A4A9-4B72-9179-ADCA59C50BFB}"/>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35" name="AutoShape 86" descr="RÃ©sultat de recherche d'images pour &quot;extramuros trapÃ¨ze&quot;">
          <a:extLst>
            <a:ext uri="{FF2B5EF4-FFF2-40B4-BE49-F238E27FC236}">
              <a16:creationId xmlns:a16="http://schemas.microsoft.com/office/drawing/2014/main" id="{44BFFC8F-AF63-4F0B-A751-6AB1A99EA0DA}"/>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36" name="AutoShape 86" descr="RÃ©sultat de recherche d'images pour &quot;extramuros trapÃ¨ze&quot;">
          <a:extLst>
            <a:ext uri="{FF2B5EF4-FFF2-40B4-BE49-F238E27FC236}">
              <a16:creationId xmlns:a16="http://schemas.microsoft.com/office/drawing/2014/main" id="{FC532B1D-2FEE-4128-8685-B804D6E6A34E}"/>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37" name="AutoShape 86" descr="RÃ©sultat de recherche d'images pour &quot;extramuros trapÃ¨ze&quot;">
          <a:extLst>
            <a:ext uri="{FF2B5EF4-FFF2-40B4-BE49-F238E27FC236}">
              <a16:creationId xmlns:a16="http://schemas.microsoft.com/office/drawing/2014/main" id="{9A208A8E-0073-491C-B593-07C336A367BB}"/>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38" name="AutoShape 86" descr="RÃ©sultat de recherche d'images pour &quot;extramuros trapÃ¨ze&quot;">
          <a:extLst>
            <a:ext uri="{FF2B5EF4-FFF2-40B4-BE49-F238E27FC236}">
              <a16:creationId xmlns:a16="http://schemas.microsoft.com/office/drawing/2014/main" id="{3326943C-DAB5-4C03-9347-3F21EDA550A3}"/>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39" name="AutoShape 86" descr="RÃ©sultat de recherche d'images pour &quot;extramuros trapÃ¨ze&quot;">
          <a:extLst>
            <a:ext uri="{FF2B5EF4-FFF2-40B4-BE49-F238E27FC236}">
              <a16:creationId xmlns:a16="http://schemas.microsoft.com/office/drawing/2014/main" id="{D43518C9-186E-4DFE-B58A-4F23535574D8}"/>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40" name="AutoShape 86" descr="RÃ©sultat de recherche d'images pour &quot;extramuros trapÃ¨ze&quot;">
          <a:extLst>
            <a:ext uri="{FF2B5EF4-FFF2-40B4-BE49-F238E27FC236}">
              <a16:creationId xmlns:a16="http://schemas.microsoft.com/office/drawing/2014/main" id="{9236DD67-BD9C-414D-8D79-5769F99FABCF}"/>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41" name="AutoShape 86" descr="RÃ©sultat de recherche d'images pour &quot;extramuros trapÃ¨ze&quot;">
          <a:extLst>
            <a:ext uri="{FF2B5EF4-FFF2-40B4-BE49-F238E27FC236}">
              <a16:creationId xmlns:a16="http://schemas.microsoft.com/office/drawing/2014/main" id="{81FBC8AB-C0B3-4B26-94FE-D53F7B16BC56}"/>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42" name="AutoShape 86" descr="RÃ©sultat de recherche d'images pour &quot;extramuros trapÃ¨ze&quot;">
          <a:extLst>
            <a:ext uri="{FF2B5EF4-FFF2-40B4-BE49-F238E27FC236}">
              <a16:creationId xmlns:a16="http://schemas.microsoft.com/office/drawing/2014/main" id="{B2C543B0-C1FB-45AE-8D9D-C4969CD902A0}"/>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43" name="AutoShape 86" descr="RÃ©sultat de recherche d'images pour &quot;extramuros trapÃ¨ze&quot;">
          <a:extLst>
            <a:ext uri="{FF2B5EF4-FFF2-40B4-BE49-F238E27FC236}">
              <a16:creationId xmlns:a16="http://schemas.microsoft.com/office/drawing/2014/main" id="{35F2C983-2FF3-40A3-8FAF-93685EBCD5B3}"/>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44" name="AutoShape 86" descr="RÃ©sultat de recherche d'images pour &quot;extramuros trapÃ¨ze&quot;">
          <a:extLst>
            <a:ext uri="{FF2B5EF4-FFF2-40B4-BE49-F238E27FC236}">
              <a16:creationId xmlns:a16="http://schemas.microsoft.com/office/drawing/2014/main" id="{0F799868-62C4-4DBE-94C2-5DA280A5B592}"/>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45" name="AutoShape 86" descr="RÃ©sultat de recherche d'images pour &quot;extramuros trapÃ¨ze&quot;">
          <a:extLst>
            <a:ext uri="{FF2B5EF4-FFF2-40B4-BE49-F238E27FC236}">
              <a16:creationId xmlns:a16="http://schemas.microsoft.com/office/drawing/2014/main" id="{86A6F00C-1675-4C9C-9121-1D176295DDB6}"/>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46" name="AutoShape 86" descr="RÃ©sultat de recherche d'images pour &quot;extramuros trapÃ¨ze&quot;">
          <a:extLst>
            <a:ext uri="{FF2B5EF4-FFF2-40B4-BE49-F238E27FC236}">
              <a16:creationId xmlns:a16="http://schemas.microsoft.com/office/drawing/2014/main" id="{2CF6FF8B-D658-4A95-97CC-FC5F24339338}"/>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47" name="AutoShape 86" descr="RÃ©sultat de recherche d'images pour &quot;extramuros trapÃ¨ze&quot;">
          <a:extLst>
            <a:ext uri="{FF2B5EF4-FFF2-40B4-BE49-F238E27FC236}">
              <a16:creationId xmlns:a16="http://schemas.microsoft.com/office/drawing/2014/main" id="{1253675D-98CB-42DF-9195-BF2D39D5F352}"/>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48" name="AutoShape 86" descr="RÃ©sultat de recherche d'images pour &quot;extramuros trapÃ¨ze&quot;">
          <a:extLst>
            <a:ext uri="{FF2B5EF4-FFF2-40B4-BE49-F238E27FC236}">
              <a16:creationId xmlns:a16="http://schemas.microsoft.com/office/drawing/2014/main" id="{A4DF4AEC-A994-46F4-826D-7F136C6A20E2}"/>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49" name="AutoShape 86" descr="RÃ©sultat de recherche d'images pour &quot;extramuros trapÃ¨ze&quot;">
          <a:extLst>
            <a:ext uri="{FF2B5EF4-FFF2-40B4-BE49-F238E27FC236}">
              <a16:creationId xmlns:a16="http://schemas.microsoft.com/office/drawing/2014/main" id="{5DC4E5B0-A649-4B66-9464-43F701404638}"/>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50" name="AutoShape 86" descr="RÃ©sultat de recherche d'images pour &quot;extramuros trapÃ¨ze&quot;">
          <a:extLst>
            <a:ext uri="{FF2B5EF4-FFF2-40B4-BE49-F238E27FC236}">
              <a16:creationId xmlns:a16="http://schemas.microsoft.com/office/drawing/2014/main" id="{375A7B98-4136-4644-A7B4-0020C57FF8C9}"/>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51" name="AutoShape 86" descr="RÃ©sultat de recherche d'images pour &quot;extramuros trapÃ¨ze&quot;">
          <a:extLst>
            <a:ext uri="{FF2B5EF4-FFF2-40B4-BE49-F238E27FC236}">
              <a16:creationId xmlns:a16="http://schemas.microsoft.com/office/drawing/2014/main" id="{949E5DAE-5F2F-49CC-B65B-7C3FBB7D8021}"/>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52" name="AutoShape 86" descr="RÃ©sultat de recherche d'images pour &quot;extramuros trapÃ¨ze&quot;">
          <a:extLst>
            <a:ext uri="{FF2B5EF4-FFF2-40B4-BE49-F238E27FC236}">
              <a16:creationId xmlns:a16="http://schemas.microsoft.com/office/drawing/2014/main" id="{8F580F81-6ED2-4E58-810B-03BDE2077BFA}"/>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53" name="AutoShape 86" descr="RÃ©sultat de recherche d'images pour &quot;extramuros trapÃ¨ze&quot;">
          <a:extLst>
            <a:ext uri="{FF2B5EF4-FFF2-40B4-BE49-F238E27FC236}">
              <a16:creationId xmlns:a16="http://schemas.microsoft.com/office/drawing/2014/main" id="{DEEB5C81-8884-45C5-8BBD-FDB365B1F66F}"/>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554" name="AutoShape 86" descr="RÃ©sultat de recherche d'images pour &quot;extramuros trapÃ¨ze&quot;">
          <a:extLst>
            <a:ext uri="{FF2B5EF4-FFF2-40B4-BE49-F238E27FC236}">
              <a16:creationId xmlns:a16="http://schemas.microsoft.com/office/drawing/2014/main" id="{7E3E0CD2-4B53-4EEB-8AB4-2BE01753BAAF}"/>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555" name="AutoShape 86" descr="RÃ©sultat de recherche d'images pour &quot;extramuros trapÃ¨ze&quot;">
          <a:extLst>
            <a:ext uri="{FF2B5EF4-FFF2-40B4-BE49-F238E27FC236}">
              <a16:creationId xmlns:a16="http://schemas.microsoft.com/office/drawing/2014/main" id="{300E4E6F-1DC8-4E98-9ACA-24E306A02AB0}"/>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556" name="AutoShape 86" descr="RÃ©sultat de recherche d'images pour &quot;extramuros trapÃ¨ze&quot;">
          <a:extLst>
            <a:ext uri="{FF2B5EF4-FFF2-40B4-BE49-F238E27FC236}">
              <a16:creationId xmlns:a16="http://schemas.microsoft.com/office/drawing/2014/main" id="{FADE234A-7ECC-4896-80A4-7D41EC80DBE8}"/>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57" name="AutoShape 86" descr="RÃ©sultat de recherche d'images pour &quot;extramuros trapÃ¨ze&quot;">
          <a:extLst>
            <a:ext uri="{FF2B5EF4-FFF2-40B4-BE49-F238E27FC236}">
              <a16:creationId xmlns:a16="http://schemas.microsoft.com/office/drawing/2014/main" id="{2AD68702-4B47-4999-9A27-47479C8EEADD}"/>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58" name="AutoShape 86" descr="RÃ©sultat de recherche d'images pour &quot;extramuros trapÃ¨ze&quot;">
          <a:extLst>
            <a:ext uri="{FF2B5EF4-FFF2-40B4-BE49-F238E27FC236}">
              <a16:creationId xmlns:a16="http://schemas.microsoft.com/office/drawing/2014/main" id="{D0DA4C80-0480-460D-90F0-150C58B533FD}"/>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59" name="AutoShape 86" descr="RÃ©sultat de recherche d'images pour &quot;extramuros trapÃ¨ze&quot;">
          <a:extLst>
            <a:ext uri="{FF2B5EF4-FFF2-40B4-BE49-F238E27FC236}">
              <a16:creationId xmlns:a16="http://schemas.microsoft.com/office/drawing/2014/main" id="{A4181599-1715-4DBC-8AD1-3536489201D4}"/>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60" name="AutoShape 86" descr="RÃ©sultat de recherche d'images pour &quot;extramuros trapÃ¨ze&quot;">
          <a:extLst>
            <a:ext uri="{FF2B5EF4-FFF2-40B4-BE49-F238E27FC236}">
              <a16:creationId xmlns:a16="http://schemas.microsoft.com/office/drawing/2014/main" id="{CCE0E4B8-6C31-432C-A632-7479CD3FD92A}"/>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61" name="AutoShape 86" descr="RÃ©sultat de recherche d'images pour &quot;extramuros trapÃ¨ze&quot;">
          <a:extLst>
            <a:ext uri="{FF2B5EF4-FFF2-40B4-BE49-F238E27FC236}">
              <a16:creationId xmlns:a16="http://schemas.microsoft.com/office/drawing/2014/main" id="{44378209-8718-438D-B8D9-C64373CCAB0C}"/>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62" name="AutoShape 86" descr="RÃ©sultat de recherche d'images pour &quot;extramuros trapÃ¨ze&quot;">
          <a:extLst>
            <a:ext uri="{FF2B5EF4-FFF2-40B4-BE49-F238E27FC236}">
              <a16:creationId xmlns:a16="http://schemas.microsoft.com/office/drawing/2014/main" id="{EFDDAFD7-27BC-4D9F-9191-9F87A5D6EFCC}"/>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63" name="AutoShape 86" descr="RÃ©sultat de recherche d'images pour &quot;extramuros trapÃ¨ze&quot;">
          <a:extLst>
            <a:ext uri="{FF2B5EF4-FFF2-40B4-BE49-F238E27FC236}">
              <a16:creationId xmlns:a16="http://schemas.microsoft.com/office/drawing/2014/main" id="{2BEEC889-B88B-4F94-803C-CC60E5F6579D}"/>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64" name="AutoShape 86" descr="RÃ©sultat de recherche d'images pour &quot;extramuros trapÃ¨ze&quot;">
          <a:extLst>
            <a:ext uri="{FF2B5EF4-FFF2-40B4-BE49-F238E27FC236}">
              <a16:creationId xmlns:a16="http://schemas.microsoft.com/office/drawing/2014/main" id="{1B902D8D-31D8-470B-AF4C-3B501FBD3838}"/>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65" name="AutoShape 86" descr="RÃ©sultat de recherche d'images pour &quot;extramuros trapÃ¨ze&quot;">
          <a:extLst>
            <a:ext uri="{FF2B5EF4-FFF2-40B4-BE49-F238E27FC236}">
              <a16:creationId xmlns:a16="http://schemas.microsoft.com/office/drawing/2014/main" id="{CC88CCB7-88D0-484A-BD6F-E93FDC59C2F9}"/>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566" name="AutoShape 86" descr="RÃ©sultat de recherche d'images pour &quot;extramuros trapÃ¨ze&quot;">
          <a:extLst>
            <a:ext uri="{FF2B5EF4-FFF2-40B4-BE49-F238E27FC236}">
              <a16:creationId xmlns:a16="http://schemas.microsoft.com/office/drawing/2014/main" id="{50602CBB-879F-46BC-AEA5-E3114C3224D9}"/>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567" name="AutoShape 86" descr="RÃ©sultat de recherche d'images pour &quot;extramuros trapÃ¨ze&quot;">
          <a:extLst>
            <a:ext uri="{FF2B5EF4-FFF2-40B4-BE49-F238E27FC236}">
              <a16:creationId xmlns:a16="http://schemas.microsoft.com/office/drawing/2014/main" id="{A0F714A4-D17F-49AE-AF33-6D2A08F94754}"/>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568" name="AutoShape 86" descr="RÃ©sultat de recherche d'images pour &quot;extramuros trapÃ¨ze&quot;">
          <a:extLst>
            <a:ext uri="{FF2B5EF4-FFF2-40B4-BE49-F238E27FC236}">
              <a16:creationId xmlns:a16="http://schemas.microsoft.com/office/drawing/2014/main" id="{F9D446E2-ED2B-4ED2-B90A-50EE07582C15}"/>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69" name="AutoShape 86" descr="RÃ©sultat de recherche d'images pour &quot;extramuros trapÃ¨ze&quot;">
          <a:extLst>
            <a:ext uri="{FF2B5EF4-FFF2-40B4-BE49-F238E27FC236}">
              <a16:creationId xmlns:a16="http://schemas.microsoft.com/office/drawing/2014/main" id="{214B5CE3-73F9-4D2C-A6DA-FAE055C1BC96}"/>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70" name="AutoShape 86" descr="RÃ©sultat de recherche d'images pour &quot;extramuros trapÃ¨ze&quot;">
          <a:extLst>
            <a:ext uri="{FF2B5EF4-FFF2-40B4-BE49-F238E27FC236}">
              <a16:creationId xmlns:a16="http://schemas.microsoft.com/office/drawing/2014/main" id="{5C38048D-3538-4C89-96D9-6B1B825196CA}"/>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71" name="AutoShape 86" descr="RÃ©sultat de recherche d'images pour &quot;extramuros trapÃ¨ze&quot;">
          <a:extLst>
            <a:ext uri="{FF2B5EF4-FFF2-40B4-BE49-F238E27FC236}">
              <a16:creationId xmlns:a16="http://schemas.microsoft.com/office/drawing/2014/main" id="{07BD366D-CF88-477E-955F-1BA06A909071}"/>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72" name="AutoShape 86" descr="RÃ©sultat de recherche d'images pour &quot;extramuros trapÃ¨ze&quot;">
          <a:extLst>
            <a:ext uri="{FF2B5EF4-FFF2-40B4-BE49-F238E27FC236}">
              <a16:creationId xmlns:a16="http://schemas.microsoft.com/office/drawing/2014/main" id="{9B55A8E6-B9DD-4762-8595-935C967978E4}"/>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73" name="AutoShape 86" descr="RÃ©sultat de recherche d'images pour &quot;extramuros trapÃ¨ze&quot;">
          <a:extLst>
            <a:ext uri="{FF2B5EF4-FFF2-40B4-BE49-F238E27FC236}">
              <a16:creationId xmlns:a16="http://schemas.microsoft.com/office/drawing/2014/main" id="{93F8523E-F4E9-4615-85D2-13F3E731AF20}"/>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74" name="AutoShape 86" descr="RÃ©sultat de recherche d'images pour &quot;extramuros trapÃ¨ze&quot;">
          <a:extLst>
            <a:ext uri="{FF2B5EF4-FFF2-40B4-BE49-F238E27FC236}">
              <a16:creationId xmlns:a16="http://schemas.microsoft.com/office/drawing/2014/main" id="{42D1D595-34F8-49F9-A7C6-ADB64B8E8DD0}"/>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75" name="AutoShape 86" descr="RÃ©sultat de recherche d'images pour &quot;extramuros trapÃ¨ze&quot;">
          <a:extLst>
            <a:ext uri="{FF2B5EF4-FFF2-40B4-BE49-F238E27FC236}">
              <a16:creationId xmlns:a16="http://schemas.microsoft.com/office/drawing/2014/main" id="{E9A28016-6091-4D9F-9299-E52938B60CCC}"/>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76" name="AutoShape 86" descr="RÃ©sultat de recherche d'images pour &quot;extramuros trapÃ¨ze&quot;">
          <a:extLst>
            <a:ext uri="{FF2B5EF4-FFF2-40B4-BE49-F238E27FC236}">
              <a16:creationId xmlns:a16="http://schemas.microsoft.com/office/drawing/2014/main" id="{17B3C851-ECEE-4A9B-B959-4B96B160E74E}"/>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77" name="AutoShape 86" descr="RÃ©sultat de recherche d'images pour &quot;extramuros trapÃ¨ze&quot;">
          <a:extLst>
            <a:ext uri="{FF2B5EF4-FFF2-40B4-BE49-F238E27FC236}">
              <a16:creationId xmlns:a16="http://schemas.microsoft.com/office/drawing/2014/main" id="{9044ECE2-BC51-4D01-90D8-FC61AFE18961}"/>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78" name="AutoShape 86" descr="RÃ©sultat de recherche d'images pour &quot;extramuros trapÃ¨ze&quot;">
          <a:extLst>
            <a:ext uri="{FF2B5EF4-FFF2-40B4-BE49-F238E27FC236}">
              <a16:creationId xmlns:a16="http://schemas.microsoft.com/office/drawing/2014/main" id="{FFD614F9-4AAC-4C7F-A156-B44F2DBF18AA}"/>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79" name="AutoShape 86" descr="RÃ©sultat de recherche d'images pour &quot;extramuros trapÃ¨ze&quot;">
          <a:extLst>
            <a:ext uri="{FF2B5EF4-FFF2-40B4-BE49-F238E27FC236}">
              <a16:creationId xmlns:a16="http://schemas.microsoft.com/office/drawing/2014/main" id="{DA52BB7D-7EF3-413D-B05A-BE1DE393F593}"/>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80" name="AutoShape 86" descr="RÃ©sultat de recherche d'images pour &quot;extramuros trapÃ¨ze&quot;">
          <a:extLst>
            <a:ext uri="{FF2B5EF4-FFF2-40B4-BE49-F238E27FC236}">
              <a16:creationId xmlns:a16="http://schemas.microsoft.com/office/drawing/2014/main" id="{198E2310-9B3F-4BF2-B627-7D0C140DE44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81" name="AutoShape 86" descr="RÃ©sultat de recherche d'images pour &quot;extramuros trapÃ¨ze&quot;">
          <a:extLst>
            <a:ext uri="{FF2B5EF4-FFF2-40B4-BE49-F238E27FC236}">
              <a16:creationId xmlns:a16="http://schemas.microsoft.com/office/drawing/2014/main" id="{8B36782C-9F2D-46D0-B5EF-327A66221CAC}"/>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82" name="AutoShape 86" descr="RÃ©sultat de recherche d'images pour &quot;extramuros trapÃ¨ze&quot;">
          <a:extLst>
            <a:ext uri="{FF2B5EF4-FFF2-40B4-BE49-F238E27FC236}">
              <a16:creationId xmlns:a16="http://schemas.microsoft.com/office/drawing/2014/main" id="{831AA294-A8EC-4F2A-9F20-069933A54B00}"/>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83" name="AutoShape 86" descr="RÃ©sultat de recherche d'images pour &quot;extramuros trapÃ¨ze&quot;">
          <a:extLst>
            <a:ext uri="{FF2B5EF4-FFF2-40B4-BE49-F238E27FC236}">
              <a16:creationId xmlns:a16="http://schemas.microsoft.com/office/drawing/2014/main" id="{8E8C73DB-12DF-40CC-A231-188FFE6AFEF7}"/>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584" name="AutoShape 86" descr="RÃ©sultat de recherche d'images pour &quot;extramuros trapÃ¨ze&quot;">
          <a:extLst>
            <a:ext uri="{FF2B5EF4-FFF2-40B4-BE49-F238E27FC236}">
              <a16:creationId xmlns:a16="http://schemas.microsoft.com/office/drawing/2014/main" id="{5033BAC7-A19E-480E-8FE3-2DBC2845F366}"/>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585" name="AutoShape 86" descr="RÃ©sultat de recherche d'images pour &quot;extramuros trapÃ¨ze&quot;">
          <a:extLst>
            <a:ext uri="{FF2B5EF4-FFF2-40B4-BE49-F238E27FC236}">
              <a16:creationId xmlns:a16="http://schemas.microsoft.com/office/drawing/2014/main" id="{EEE3D684-B721-40D1-B8FF-D280C60EB572}"/>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586" name="AutoShape 86" descr="RÃ©sultat de recherche d'images pour &quot;extramuros trapÃ¨ze&quot;">
          <a:extLst>
            <a:ext uri="{FF2B5EF4-FFF2-40B4-BE49-F238E27FC236}">
              <a16:creationId xmlns:a16="http://schemas.microsoft.com/office/drawing/2014/main" id="{DE96C4D5-E793-49F5-9B4C-6CA2B428A7A2}"/>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87" name="AutoShape 86" descr="RÃ©sultat de recherche d'images pour &quot;extramuros trapÃ¨ze&quot;">
          <a:extLst>
            <a:ext uri="{FF2B5EF4-FFF2-40B4-BE49-F238E27FC236}">
              <a16:creationId xmlns:a16="http://schemas.microsoft.com/office/drawing/2014/main" id="{BB88F9FF-D7FB-4DFB-AFB5-A481B5249D26}"/>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88" name="AutoShape 86" descr="RÃ©sultat de recherche d'images pour &quot;extramuros trapÃ¨ze&quot;">
          <a:extLst>
            <a:ext uri="{FF2B5EF4-FFF2-40B4-BE49-F238E27FC236}">
              <a16:creationId xmlns:a16="http://schemas.microsoft.com/office/drawing/2014/main" id="{BDE0F70F-87F6-4EAA-B730-F4EDB7EE611E}"/>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89" name="AutoShape 86" descr="RÃ©sultat de recherche d'images pour &quot;extramuros trapÃ¨ze&quot;">
          <a:extLst>
            <a:ext uri="{FF2B5EF4-FFF2-40B4-BE49-F238E27FC236}">
              <a16:creationId xmlns:a16="http://schemas.microsoft.com/office/drawing/2014/main" id="{55D58BD3-182E-41C3-88D7-831B03971A0F}"/>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90" name="AutoShape 86" descr="RÃ©sultat de recherche d'images pour &quot;extramuros trapÃ¨ze&quot;">
          <a:extLst>
            <a:ext uri="{FF2B5EF4-FFF2-40B4-BE49-F238E27FC236}">
              <a16:creationId xmlns:a16="http://schemas.microsoft.com/office/drawing/2014/main" id="{6CAC5161-EC3F-4A0D-88DA-9AF4ADD83484}"/>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91" name="AutoShape 86" descr="RÃ©sultat de recherche d'images pour &quot;extramuros trapÃ¨ze&quot;">
          <a:extLst>
            <a:ext uri="{FF2B5EF4-FFF2-40B4-BE49-F238E27FC236}">
              <a16:creationId xmlns:a16="http://schemas.microsoft.com/office/drawing/2014/main" id="{A01A91EA-CBD8-4E46-9C6E-C1548F9572E1}"/>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92" name="AutoShape 86" descr="RÃ©sultat de recherche d'images pour &quot;extramuros trapÃ¨ze&quot;">
          <a:extLst>
            <a:ext uri="{FF2B5EF4-FFF2-40B4-BE49-F238E27FC236}">
              <a16:creationId xmlns:a16="http://schemas.microsoft.com/office/drawing/2014/main" id="{27E5741B-7120-4EC2-892B-67AF3CBE3D00}"/>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93" name="AutoShape 86" descr="RÃ©sultat de recherche d'images pour &quot;extramuros trapÃ¨ze&quot;">
          <a:extLst>
            <a:ext uri="{FF2B5EF4-FFF2-40B4-BE49-F238E27FC236}">
              <a16:creationId xmlns:a16="http://schemas.microsoft.com/office/drawing/2014/main" id="{FD7C341F-D743-4B6B-BEB7-4E6D1F1941F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94" name="AutoShape 86" descr="RÃ©sultat de recherche d'images pour &quot;extramuros trapÃ¨ze&quot;">
          <a:extLst>
            <a:ext uri="{FF2B5EF4-FFF2-40B4-BE49-F238E27FC236}">
              <a16:creationId xmlns:a16="http://schemas.microsoft.com/office/drawing/2014/main" id="{39D25363-99F4-47C2-BBDF-F78874012B26}"/>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95" name="AutoShape 86" descr="RÃ©sultat de recherche d'images pour &quot;extramuros trapÃ¨ze&quot;">
          <a:extLst>
            <a:ext uri="{FF2B5EF4-FFF2-40B4-BE49-F238E27FC236}">
              <a16:creationId xmlns:a16="http://schemas.microsoft.com/office/drawing/2014/main" id="{E2160925-98FE-4151-A285-4B9664C98123}"/>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96" name="AutoShape 86" descr="RÃ©sultat de recherche d'images pour &quot;extramuros trapÃ¨ze&quot;">
          <a:extLst>
            <a:ext uri="{FF2B5EF4-FFF2-40B4-BE49-F238E27FC236}">
              <a16:creationId xmlns:a16="http://schemas.microsoft.com/office/drawing/2014/main" id="{BF3CBF13-5ACB-4C6D-B141-65336F8CCFDC}"/>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97" name="AutoShape 86" descr="RÃ©sultat de recherche d'images pour &quot;extramuros trapÃ¨ze&quot;">
          <a:extLst>
            <a:ext uri="{FF2B5EF4-FFF2-40B4-BE49-F238E27FC236}">
              <a16:creationId xmlns:a16="http://schemas.microsoft.com/office/drawing/2014/main" id="{BDBB743F-2B1B-4B36-8BAD-65FCBC17F02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98" name="AutoShape 86" descr="RÃ©sultat de recherche d'images pour &quot;extramuros trapÃ¨ze&quot;">
          <a:extLst>
            <a:ext uri="{FF2B5EF4-FFF2-40B4-BE49-F238E27FC236}">
              <a16:creationId xmlns:a16="http://schemas.microsoft.com/office/drawing/2014/main" id="{B893B556-DA3D-43FC-9912-100FB7C10D26}"/>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599" name="AutoShape 86" descr="RÃ©sultat de recherche d'images pour &quot;extramuros trapÃ¨ze&quot;">
          <a:extLst>
            <a:ext uri="{FF2B5EF4-FFF2-40B4-BE49-F238E27FC236}">
              <a16:creationId xmlns:a16="http://schemas.microsoft.com/office/drawing/2014/main" id="{D26E3F9D-6A55-4AE3-B15B-F30271C3D34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00" name="AutoShape 86" descr="RÃ©sultat de recherche d'images pour &quot;extramuros trapÃ¨ze&quot;">
          <a:extLst>
            <a:ext uri="{FF2B5EF4-FFF2-40B4-BE49-F238E27FC236}">
              <a16:creationId xmlns:a16="http://schemas.microsoft.com/office/drawing/2014/main" id="{3AA77C19-30F4-4E75-AABE-FD5FAA7A46E3}"/>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01" name="AutoShape 86" descr="RÃ©sultat de recherche d'images pour &quot;extramuros trapÃ¨ze&quot;">
          <a:extLst>
            <a:ext uri="{FF2B5EF4-FFF2-40B4-BE49-F238E27FC236}">
              <a16:creationId xmlns:a16="http://schemas.microsoft.com/office/drawing/2014/main" id="{4B006F9E-D345-4551-B58B-2D034CF20002}"/>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02" name="AutoShape 86" descr="RÃ©sultat de recherche d'images pour &quot;extramuros trapÃ¨ze&quot;">
          <a:extLst>
            <a:ext uri="{FF2B5EF4-FFF2-40B4-BE49-F238E27FC236}">
              <a16:creationId xmlns:a16="http://schemas.microsoft.com/office/drawing/2014/main" id="{BF45148F-9B6B-42D9-98EB-D66869C29312}"/>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03" name="AutoShape 86" descr="RÃ©sultat de recherche d'images pour &quot;extramuros trapÃ¨ze&quot;">
          <a:extLst>
            <a:ext uri="{FF2B5EF4-FFF2-40B4-BE49-F238E27FC236}">
              <a16:creationId xmlns:a16="http://schemas.microsoft.com/office/drawing/2014/main" id="{1A8E4AD8-AE20-4F82-9451-905CBA56E8FC}"/>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04" name="AutoShape 86" descr="RÃ©sultat de recherche d'images pour &quot;extramuros trapÃ¨ze&quot;">
          <a:extLst>
            <a:ext uri="{FF2B5EF4-FFF2-40B4-BE49-F238E27FC236}">
              <a16:creationId xmlns:a16="http://schemas.microsoft.com/office/drawing/2014/main" id="{35BF98B9-1ECB-4CED-9526-6AB502CC9562}"/>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05" name="AutoShape 86" descr="RÃ©sultat de recherche d'images pour &quot;extramuros trapÃ¨ze&quot;">
          <a:extLst>
            <a:ext uri="{FF2B5EF4-FFF2-40B4-BE49-F238E27FC236}">
              <a16:creationId xmlns:a16="http://schemas.microsoft.com/office/drawing/2014/main" id="{19EEBF23-E444-4AA1-9DED-FC498728C0F5}"/>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06" name="AutoShape 86" descr="RÃ©sultat de recherche d'images pour &quot;extramuros trapÃ¨ze&quot;">
          <a:extLst>
            <a:ext uri="{FF2B5EF4-FFF2-40B4-BE49-F238E27FC236}">
              <a16:creationId xmlns:a16="http://schemas.microsoft.com/office/drawing/2014/main" id="{7DF7C522-B0F7-4A04-BFAE-425C9CDBF226}"/>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07" name="AutoShape 86" descr="RÃ©sultat de recherche d'images pour &quot;extramuros trapÃ¨ze&quot;">
          <a:extLst>
            <a:ext uri="{FF2B5EF4-FFF2-40B4-BE49-F238E27FC236}">
              <a16:creationId xmlns:a16="http://schemas.microsoft.com/office/drawing/2014/main" id="{5E933E66-BDAA-4B28-AA90-94C346E1F6A0}"/>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608" name="AutoShape 86" descr="RÃ©sultat de recherche d'images pour &quot;extramuros trapÃ¨ze&quot;">
          <a:extLst>
            <a:ext uri="{FF2B5EF4-FFF2-40B4-BE49-F238E27FC236}">
              <a16:creationId xmlns:a16="http://schemas.microsoft.com/office/drawing/2014/main" id="{CA53F987-C020-4019-A797-314F0D9B9C1C}"/>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609" name="AutoShape 86" descr="RÃ©sultat de recherche d'images pour &quot;extramuros trapÃ¨ze&quot;">
          <a:extLst>
            <a:ext uri="{FF2B5EF4-FFF2-40B4-BE49-F238E27FC236}">
              <a16:creationId xmlns:a16="http://schemas.microsoft.com/office/drawing/2014/main" id="{A0543E4B-6AA1-436C-B1C2-EA985ED6CB1F}"/>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610" name="AutoShape 86" descr="RÃ©sultat de recherche d'images pour &quot;extramuros trapÃ¨ze&quot;">
          <a:extLst>
            <a:ext uri="{FF2B5EF4-FFF2-40B4-BE49-F238E27FC236}">
              <a16:creationId xmlns:a16="http://schemas.microsoft.com/office/drawing/2014/main" id="{06C743A1-992B-4896-BDF3-DD0EF8EE25E5}"/>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11" name="AutoShape 86" descr="RÃ©sultat de recherche d'images pour &quot;extramuros trapÃ¨ze&quot;">
          <a:extLst>
            <a:ext uri="{FF2B5EF4-FFF2-40B4-BE49-F238E27FC236}">
              <a16:creationId xmlns:a16="http://schemas.microsoft.com/office/drawing/2014/main" id="{756CBE8B-791D-42B9-A0F7-8B9D3247ACC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12" name="AutoShape 86" descr="RÃ©sultat de recherche d'images pour &quot;extramuros trapÃ¨ze&quot;">
          <a:extLst>
            <a:ext uri="{FF2B5EF4-FFF2-40B4-BE49-F238E27FC236}">
              <a16:creationId xmlns:a16="http://schemas.microsoft.com/office/drawing/2014/main" id="{78C94B69-F69B-4904-84F2-94A11B3CF6A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13" name="AutoShape 86" descr="RÃ©sultat de recherche d'images pour &quot;extramuros trapÃ¨ze&quot;">
          <a:extLst>
            <a:ext uri="{FF2B5EF4-FFF2-40B4-BE49-F238E27FC236}">
              <a16:creationId xmlns:a16="http://schemas.microsoft.com/office/drawing/2014/main" id="{5B523F1B-DBF0-4EE7-96AC-24E9F319F54E}"/>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14" name="AutoShape 86" descr="RÃ©sultat de recherche d'images pour &quot;extramuros trapÃ¨ze&quot;">
          <a:extLst>
            <a:ext uri="{FF2B5EF4-FFF2-40B4-BE49-F238E27FC236}">
              <a16:creationId xmlns:a16="http://schemas.microsoft.com/office/drawing/2014/main" id="{E24B4DFF-3999-421A-ACD6-D1D02C46B101}"/>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15" name="AutoShape 86" descr="RÃ©sultat de recherche d'images pour &quot;extramuros trapÃ¨ze&quot;">
          <a:extLst>
            <a:ext uri="{FF2B5EF4-FFF2-40B4-BE49-F238E27FC236}">
              <a16:creationId xmlns:a16="http://schemas.microsoft.com/office/drawing/2014/main" id="{8E93A64E-434B-4856-B3DE-637EF010CE70}"/>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16" name="AutoShape 86" descr="RÃ©sultat de recherche d'images pour &quot;extramuros trapÃ¨ze&quot;">
          <a:extLst>
            <a:ext uri="{FF2B5EF4-FFF2-40B4-BE49-F238E27FC236}">
              <a16:creationId xmlns:a16="http://schemas.microsoft.com/office/drawing/2014/main" id="{12BA5FDE-B71A-46A7-8EE5-DEF14C1EE9B0}"/>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17" name="AutoShape 86" descr="RÃ©sultat de recherche d'images pour &quot;extramuros trapÃ¨ze&quot;">
          <a:extLst>
            <a:ext uri="{FF2B5EF4-FFF2-40B4-BE49-F238E27FC236}">
              <a16:creationId xmlns:a16="http://schemas.microsoft.com/office/drawing/2014/main" id="{62C2E388-E721-4831-BC7B-E208344909EA}"/>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18" name="AutoShape 86" descr="RÃ©sultat de recherche d'images pour &quot;extramuros trapÃ¨ze&quot;">
          <a:extLst>
            <a:ext uri="{FF2B5EF4-FFF2-40B4-BE49-F238E27FC236}">
              <a16:creationId xmlns:a16="http://schemas.microsoft.com/office/drawing/2014/main" id="{646652F3-09F0-4DEB-8546-54CFAB5244A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19" name="AutoShape 86" descr="RÃ©sultat de recherche d'images pour &quot;extramuros trapÃ¨ze&quot;">
          <a:extLst>
            <a:ext uri="{FF2B5EF4-FFF2-40B4-BE49-F238E27FC236}">
              <a16:creationId xmlns:a16="http://schemas.microsoft.com/office/drawing/2014/main" id="{40004B43-E7CA-4780-97E9-35433BE29467}"/>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620" name="AutoShape 86" descr="RÃ©sultat de recherche d'images pour &quot;extramuros trapÃ¨ze&quot;">
          <a:extLst>
            <a:ext uri="{FF2B5EF4-FFF2-40B4-BE49-F238E27FC236}">
              <a16:creationId xmlns:a16="http://schemas.microsoft.com/office/drawing/2014/main" id="{EF2FB07A-A410-48A8-8949-CF091AB6E421}"/>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621" name="AutoShape 86" descr="RÃ©sultat de recherche d'images pour &quot;extramuros trapÃ¨ze&quot;">
          <a:extLst>
            <a:ext uri="{FF2B5EF4-FFF2-40B4-BE49-F238E27FC236}">
              <a16:creationId xmlns:a16="http://schemas.microsoft.com/office/drawing/2014/main" id="{AAC77F47-6ED9-41C3-B01A-51AF86BE51A9}"/>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622" name="AutoShape 86" descr="RÃ©sultat de recherche d'images pour &quot;extramuros trapÃ¨ze&quot;">
          <a:extLst>
            <a:ext uri="{FF2B5EF4-FFF2-40B4-BE49-F238E27FC236}">
              <a16:creationId xmlns:a16="http://schemas.microsoft.com/office/drawing/2014/main" id="{07E4F599-C34D-4DED-B846-C238800DF6AC}"/>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23" name="AutoShape 86" descr="RÃ©sultat de recherche d'images pour &quot;extramuros trapÃ¨ze&quot;">
          <a:extLst>
            <a:ext uri="{FF2B5EF4-FFF2-40B4-BE49-F238E27FC236}">
              <a16:creationId xmlns:a16="http://schemas.microsoft.com/office/drawing/2014/main" id="{0255C1D6-8B41-4517-962F-A29B2B60CD00}"/>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24" name="AutoShape 86" descr="RÃ©sultat de recherche d'images pour &quot;extramuros trapÃ¨ze&quot;">
          <a:extLst>
            <a:ext uri="{FF2B5EF4-FFF2-40B4-BE49-F238E27FC236}">
              <a16:creationId xmlns:a16="http://schemas.microsoft.com/office/drawing/2014/main" id="{7CAF97DC-2E99-4BB3-BD38-24B8F3B4B31E}"/>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25" name="AutoShape 86" descr="RÃ©sultat de recherche d'images pour &quot;extramuros trapÃ¨ze&quot;">
          <a:extLst>
            <a:ext uri="{FF2B5EF4-FFF2-40B4-BE49-F238E27FC236}">
              <a16:creationId xmlns:a16="http://schemas.microsoft.com/office/drawing/2014/main" id="{62FB44B7-2412-44A5-AF45-4B9AC071C4BF}"/>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26" name="AutoShape 86" descr="RÃ©sultat de recherche d'images pour &quot;extramuros trapÃ¨ze&quot;">
          <a:extLst>
            <a:ext uri="{FF2B5EF4-FFF2-40B4-BE49-F238E27FC236}">
              <a16:creationId xmlns:a16="http://schemas.microsoft.com/office/drawing/2014/main" id="{72851D41-59DD-49AF-88D8-D74825861870}"/>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27" name="AutoShape 86" descr="RÃ©sultat de recherche d'images pour &quot;extramuros trapÃ¨ze&quot;">
          <a:extLst>
            <a:ext uri="{FF2B5EF4-FFF2-40B4-BE49-F238E27FC236}">
              <a16:creationId xmlns:a16="http://schemas.microsoft.com/office/drawing/2014/main" id="{0A56166C-756F-440D-8ED7-3F0858431609}"/>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28" name="AutoShape 86" descr="RÃ©sultat de recherche d'images pour &quot;extramuros trapÃ¨ze&quot;">
          <a:extLst>
            <a:ext uri="{FF2B5EF4-FFF2-40B4-BE49-F238E27FC236}">
              <a16:creationId xmlns:a16="http://schemas.microsoft.com/office/drawing/2014/main" id="{8B430E29-95E3-40FC-B8EF-DBBBE75A100F}"/>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29" name="AutoShape 86" descr="RÃ©sultat de recherche d'images pour &quot;extramuros trapÃ¨ze&quot;">
          <a:extLst>
            <a:ext uri="{FF2B5EF4-FFF2-40B4-BE49-F238E27FC236}">
              <a16:creationId xmlns:a16="http://schemas.microsoft.com/office/drawing/2014/main" id="{A637D8ED-71CD-47E0-A4C9-92131F25815A}"/>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30" name="AutoShape 86" descr="RÃ©sultat de recherche d'images pour &quot;extramuros trapÃ¨ze&quot;">
          <a:extLst>
            <a:ext uri="{FF2B5EF4-FFF2-40B4-BE49-F238E27FC236}">
              <a16:creationId xmlns:a16="http://schemas.microsoft.com/office/drawing/2014/main" id="{30C1209A-6FE2-4F28-AAD1-75B96A4BFDB9}"/>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631" name="AutoShape 86" descr="RÃ©sultat de recherche d'images pour &quot;extramuros trapÃ¨ze&quot;">
          <a:extLst>
            <a:ext uri="{FF2B5EF4-FFF2-40B4-BE49-F238E27FC236}">
              <a16:creationId xmlns:a16="http://schemas.microsoft.com/office/drawing/2014/main" id="{38A7B78B-D037-445B-BB29-68C07E060CE1}"/>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92615"/>
    <xdr:sp macro="" textlink="">
      <xdr:nvSpPr>
        <xdr:cNvPr id="1632" name="AutoShape 86" descr="RÃ©sultat de recherche d'images pour &quot;extramuros trapÃ¨ze&quot;">
          <a:extLst>
            <a:ext uri="{FF2B5EF4-FFF2-40B4-BE49-F238E27FC236}">
              <a16:creationId xmlns:a16="http://schemas.microsoft.com/office/drawing/2014/main" id="{0312A7A0-46F7-4953-A5D6-B4A0C11A2FEB}"/>
            </a:ext>
          </a:extLst>
        </xdr:cNvPr>
        <xdr:cNvSpPr>
          <a:spLocks noChangeAspect="1" noChangeArrowheads="1"/>
        </xdr:cNvSpPr>
      </xdr:nvSpPr>
      <xdr:spPr bwMode="auto">
        <a:xfrm>
          <a:off x="1552575" y="8543925"/>
          <a:ext cx="3524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92615"/>
    <xdr:sp macro="" textlink="">
      <xdr:nvSpPr>
        <xdr:cNvPr id="1633" name="AutoShape 86" descr="RÃ©sultat de recherche d'images pour &quot;extramuros trapÃ¨ze&quot;">
          <a:extLst>
            <a:ext uri="{FF2B5EF4-FFF2-40B4-BE49-F238E27FC236}">
              <a16:creationId xmlns:a16="http://schemas.microsoft.com/office/drawing/2014/main" id="{61939207-9785-45B5-A522-E0CA9E9088C2}"/>
            </a:ext>
          </a:extLst>
        </xdr:cNvPr>
        <xdr:cNvSpPr>
          <a:spLocks noChangeAspect="1" noChangeArrowheads="1"/>
        </xdr:cNvSpPr>
      </xdr:nvSpPr>
      <xdr:spPr bwMode="auto">
        <a:xfrm>
          <a:off x="1552575" y="8543925"/>
          <a:ext cx="3524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92615"/>
    <xdr:sp macro="" textlink="">
      <xdr:nvSpPr>
        <xdr:cNvPr id="1634" name="AutoShape 86" descr="RÃ©sultat de recherche d'images pour &quot;extramuros trapÃ¨ze&quot;">
          <a:extLst>
            <a:ext uri="{FF2B5EF4-FFF2-40B4-BE49-F238E27FC236}">
              <a16:creationId xmlns:a16="http://schemas.microsoft.com/office/drawing/2014/main" id="{597B603F-7724-49DA-9CEF-16A1B7F55679}"/>
            </a:ext>
          </a:extLst>
        </xdr:cNvPr>
        <xdr:cNvSpPr>
          <a:spLocks noChangeAspect="1" noChangeArrowheads="1"/>
        </xdr:cNvSpPr>
      </xdr:nvSpPr>
      <xdr:spPr bwMode="auto">
        <a:xfrm>
          <a:off x="1552575" y="8543925"/>
          <a:ext cx="3524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92615"/>
    <xdr:sp macro="" textlink="">
      <xdr:nvSpPr>
        <xdr:cNvPr id="1635" name="AutoShape 86" descr="RÃ©sultat de recherche d'images pour &quot;extramuros trapÃ¨ze&quot;">
          <a:extLst>
            <a:ext uri="{FF2B5EF4-FFF2-40B4-BE49-F238E27FC236}">
              <a16:creationId xmlns:a16="http://schemas.microsoft.com/office/drawing/2014/main" id="{1C90CF28-164F-428A-BECB-2AD80EBC17B0}"/>
            </a:ext>
          </a:extLst>
        </xdr:cNvPr>
        <xdr:cNvSpPr>
          <a:spLocks noChangeAspect="1" noChangeArrowheads="1"/>
        </xdr:cNvSpPr>
      </xdr:nvSpPr>
      <xdr:spPr bwMode="auto">
        <a:xfrm>
          <a:off x="1552575" y="8543925"/>
          <a:ext cx="3143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92615"/>
    <xdr:sp macro="" textlink="">
      <xdr:nvSpPr>
        <xdr:cNvPr id="1636" name="AutoShape 86" descr="RÃ©sultat de recherche d'images pour &quot;extramuros trapÃ¨ze&quot;">
          <a:extLst>
            <a:ext uri="{FF2B5EF4-FFF2-40B4-BE49-F238E27FC236}">
              <a16:creationId xmlns:a16="http://schemas.microsoft.com/office/drawing/2014/main" id="{3DEB5BBC-0B7A-4762-BCF7-C200C8B1678E}"/>
            </a:ext>
          </a:extLst>
        </xdr:cNvPr>
        <xdr:cNvSpPr>
          <a:spLocks noChangeAspect="1" noChangeArrowheads="1"/>
        </xdr:cNvSpPr>
      </xdr:nvSpPr>
      <xdr:spPr bwMode="auto">
        <a:xfrm>
          <a:off x="1552575" y="8543925"/>
          <a:ext cx="3143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61950" cy="192615"/>
    <xdr:sp macro="" textlink="">
      <xdr:nvSpPr>
        <xdr:cNvPr id="1637" name="AutoShape 86" descr="RÃ©sultat de recherche d'images pour &quot;extramuros trapÃ¨ze&quot;">
          <a:extLst>
            <a:ext uri="{FF2B5EF4-FFF2-40B4-BE49-F238E27FC236}">
              <a16:creationId xmlns:a16="http://schemas.microsoft.com/office/drawing/2014/main" id="{09047330-410C-4BB6-8E00-784A667CD92F}"/>
            </a:ext>
          </a:extLst>
        </xdr:cNvPr>
        <xdr:cNvSpPr>
          <a:spLocks noChangeAspect="1" noChangeArrowheads="1"/>
        </xdr:cNvSpPr>
      </xdr:nvSpPr>
      <xdr:spPr bwMode="auto">
        <a:xfrm>
          <a:off x="1552575" y="8543925"/>
          <a:ext cx="3619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638" name="AutoShape 86" descr="RÃ©sultat de recherche d'images pour &quot;extramuros trapÃ¨ze&quot;">
          <a:extLst>
            <a:ext uri="{FF2B5EF4-FFF2-40B4-BE49-F238E27FC236}">
              <a16:creationId xmlns:a16="http://schemas.microsoft.com/office/drawing/2014/main" id="{E684755C-24FA-43C1-BEFB-C26577E6B720}"/>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639" name="AutoShape 86" descr="RÃ©sultat de recherche d'images pour &quot;extramuros trapÃ¨ze&quot;">
          <a:extLst>
            <a:ext uri="{FF2B5EF4-FFF2-40B4-BE49-F238E27FC236}">
              <a16:creationId xmlns:a16="http://schemas.microsoft.com/office/drawing/2014/main" id="{9EC89054-0CB0-463F-A350-F6EB3702A88F}"/>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640" name="AutoShape 86" descr="RÃ©sultat de recherche d'images pour &quot;extramuros trapÃ¨ze&quot;">
          <a:extLst>
            <a:ext uri="{FF2B5EF4-FFF2-40B4-BE49-F238E27FC236}">
              <a16:creationId xmlns:a16="http://schemas.microsoft.com/office/drawing/2014/main" id="{326E5D69-0482-4B31-BD0D-E10A9FA29810}"/>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641" name="AutoShape 86" descr="RÃ©sultat de recherche d'images pour &quot;extramuros trapÃ¨ze&quot;">
          <a:extLst>
            <a:ext uri="{FF2B5EF4-FFF2-40B4-BE49-F238E27FC236}">
              <a16:creationId xmlns:a16="http://schemas.microsoft.com/office/drawing/2014/main" id="{35FCAB87-2A19-4E87-B6E2-36B147279ED7}"/>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642" name="AutoShape 86" descr="RÃ©sultat de recherche d'images pour &quot;extramuros trapÃ¨ze&quot;">
          <a:extLst>
            <a:ext uri="{FF2B5EF4-FFF2-40B4-BE49-F238E27FC236}">
              <a16:creationId xmlns:a16="http://schemas.microsoft.com/office/drawing/2014/main" id="{F4B9BACF-BA20-430B-A826-D39C762C11B5}"/>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643" name="AutoShape 86" descr="RÃ©sultat de recherche d'images pour &quot;extramuros trapÃ¨ze&quot;">
          <a:extLst>
            <a:ext uri="{FF2B5EF4-FFF2-40B4-BE49-F238E27FC236}">
              <a16:creationId xmlns:a16="http://schemas.microsoft.com/office/drawing/2014/main" id="{B7FB6A01-8A3B-4667-B07D-DCB062C60DD2}"/>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644" name="AutoShape 86" descr="RÃ©sultat de recherche d'images pour &quot;extramuros trapÃ¨ze&quot;">
          <a:extLst>
            <a:ext uri="{FF2B5EF4-FFF2-40B4-BE49-F238E27FC236}">
              <a16:creationId xmlns:a16="http://schemas.microsoft.com/office/drawing/2014/main" id="{6EC52E70-4BBE-45AF-AE2E-FCB3C82277AF}"/>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645" name="AutoShape 86" descr="RÃ©sultat de recherche d'images pour &quot;extramuros trapÃ¨ze&quot;">
          <a:extLst>
            <a:ext uri="{FF2B5EF4-FFF2-40B4-BE49-F238E27FC236}">
              <a16:creationId xmlns:a16="http://schemas.microsoft.com/office/drawing/2014/main" id="{D752B5EC-1BD0-4491-93AC-226CBCD41061}"/>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646" name="AutoShape 86" descr="RÃ©sultat de recherche d'images pour &quot;extramuros trapÃ¨ze&quot;">
          <a:extLst>
            <a:ext uri="{FF2B5EF4-FFF2-40B4-BE49-F238E27FC236}">
              <a16:creationId xmlns:a16="http://schemas.microsoft.com/office/drawing/2014/main" id="{B1CE9AA3-C3F6-4C18-9B15-61FB7E7DA41D}"/>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647" name="AutoShape 86" descr="RÃ©sultat de recherche d'images pour &quot;extramuros trapÃ¨ze&quot;">
          <a:extLst>
            <a:ext uri="{FF2B5EF4-FFF2-40B4-BE49-F238E27FC236}">
              <a16:creationId xmlns:a16="http://schemas.microsoft.com/office/drawing/2014/main" id="{D3A60591-1851-4F01-86AA-74302DC4896A}"/>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648" name="AutoShape 86" descr="RÃ©sultat de recherche d'images pour &quot;extramuros trapÃ¨ze&quot;">
          <a:extLst>
            <a:ext uri="{FF2B5EF4-FFF2-40B4-BE49-F238E27FC236}">
              <a16:creationId xmlns:a16="http://schemas.microsoft.com/office/drawing/2014/main" id="{F41093B3-9499-4482-A392-B5BC09B603E9}"/>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649" name="AutoShape 86" descr="RÃ©sultat de recherche d'images pour &quot;extramuros trapÃ¨ze&quot;">
          <a:extLst>
            <a:ext uri="{FF2B5EF4-FFF2-40B4-BE49-F238E27FC236}">
              <a16:creationId xmlns:a16="http://schemas.microsoft.com/office/drawing/2014/main" id="{AE5FFC04-096E-4DBA-931E-1D617E4ADEC3}"/>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650" name="AutoShape 86" descr="RÃ©sultat de recherche d'images pour &quot;extramuros trapÃ¨ze&quot;">
          <a:extLst>
            <a:ext uri="{FF2B5EF4-FFF2-40B4-BE49-F238E27FC236}">
              <a16:creationId xmlns:a16="http://schemas.microsoft.com/office/drawing/2014/main" id="{AC4E1008-8FA5-4268-9B21-96F4E59DF4AF}"/>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651" name="AutoShape 86" descr="RÃ©sultat de recherche d'images pour &quot;extramuros trapÃ¨ze&quot;">
          <a:extLst>
            <a:ext uri="{FF2B5EF4-FFF2-40B4-BE49-F238E27FC236}">
              <a16:creationId xmlns:a16="http://schemas.microsoft.com/office/drawing/2014/main" id="{7B8B4437-7AE4-4957-9895-AD521578647E}"/>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652" name="AutoShape 86" descr="RÃ©sultat de recherche d'images pour &quot;extramuros trapÃ¨ze&quot;">
          <a:extLst>
            <a:ext uri="{FF2B5EF4-FFF2-40B4-BE49-F238E27FC236}">
              <a16:creationId xmlns:a16="http://schemas.microsoft.com/office/drawing/2014/main" id="{8A4D48E4-FD35-4BBC-8FE1-E6C8D1668E64}"/>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653" name="AutoShape 86" descr="RÃ©sultat de recherche d'images pour &quot;extramuros trapÃ¨ze&quot;">
          <a:extLst>
            <a:ext uri="{FF2B5EF4-FFF2-40B4-BE49-F238E27FC236}">
              <a16:creationId xmlns:a16="http://schemas.microsoft.com/office/drawing/2014/main" id="{D7B05032-DDAE-40E6-9947-D5AB916443C9}"/>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654" name="AutoShape 86" descr="RÃ©sultat de recherche d'images pour &quot;extramuros trapÃ¨ze&quot;">
          <a:extLst>
            <a:ext uri="{FF2B5EF4-FFF2-40B4-BE49-F238E27FC236}">
              <a16:creationId xmlns:a16="http://schemas.microsoft.com/office/drawing/2014/main" id="{18411DEE-3244-43DA-885D-8A43CEEA0A2E}"/>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655" name="AutoShape 86" descr="RÃ©sultat de recherche d'images pour &quot;extramuros trapÃ¨ze&quot;">
          <a:extLst>
            <a:ext uri="{FF2B5EF4-FFF2-40B4-BE49-F238E27FC236}">
              <a16:creationId xmlns:a16="http://schemas.microsoft.com/office/drawing/2014/main" id="{A799D998-2B40-408A-A915-F146650354F9}"/>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656" name="AutoShape 86" descr="RÃ©sultat de recherche d'images pour &quot;extramuros trapÃ¨ze&quot;">
          <a:extLst>
            <a:ext uri="{FF2B5EF4-FFF2-40B4-BE49-F238E27FC236}">
              <a16:creationId xmlns:a16="http://schemas.microsoft.com/office/drawing/2014/main" id="{B9C4C159-2910-4DE8-8E85-75131254DD93}"/>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657" name="AutoShape 86" descr="RÃ©sultat de recherche d'images pour &quot;extramuros trapÃ¨ze&quot;">
          <a:extLst>
            <a:ext uri="{FF2B5EF4-FFF2-40B4-BE49-F238E27FC236}">
              <a16:creationId xmlns:a16="http://schemas.microsoft.com/office/drawing/2014/main" id="{E02A8186-E579-4D24-B5D4-251A9FFB429E}"/>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658" name="AutoShape 86" descr="RÃ©sultat de recherche d'images pour &quot;extramuros trapÃ¨ze&quot;">
          <a:extLst>
            <a:ext uri="{FF2B5EF4-FFF2-40B4-BE49-F238E27FC236}">
              <a16:creationId xmlns:a16="http://schemas.microsoft.com/office/drawing/2014/main" id="{CB83CBF8-3E3A-48DC-9FBF-A3F9E7595BA5}"/>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659" name="AutoShape 86" descr="RÃ©sultat de recherche d'images pour &quot;extramuros trapÃ¨ze&quot;">
          <a:extLst>
            <a:ext uri="{FF2B5EF4-FFF2-40B4-BE49-F238E27FC236}">
              <a16:creationId xmlns:a16="http://schemas.microsoft.com/office/drawing/2014/main" id="{BC353AB0-5D70-45D3-A187-3E3D01BCD312}"/>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660" name="AutoShape 86" descr="RÃ©sultat de recherche d'images pour &quot;extramuros trapÃ¨ze&quot;">
          <a:extLst>
            <a:ext uri="{FF2B5EF4-FFF2-40B4-BE49-F238E27FC236}">
              <a16:creationId xmlns:a16="http://schemas.microsoft.com/office/drawing/2014/main" id="{28BDF68F-ED55-424F-B911-CE0354CAB7B0}"/>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661" name="AutoShape 86" descr="RÃ©sultat de recherche d'images pour &quot;extramuros trapÃ¨ze&quot;">
          <a:extLst>
            <a:ext uri="{FF2B5EF4-FFF2-40B4-BE49-F238E27FC236}">
              <a16:creationId xmlns:a16="http://schemas.microsoft.com/office/drawing/2014/main" id="{A9695304-A5BF-46DE-B9BC-18BE5F3214D2}"/>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662" name="AutoShape 86" descr="RÃ©sultat de recherche d'images pour &quot;extramuros trapÃ¨ze&quot;">
          <a:extLst>
            <a:ext uri="{FF2B5EF4-FFF2-40B4-BE49-F238E27FC236}">
              <a16:creationId xmlns:a16="http://schemas.microsoft.com/office/drawing/2014/main" id="{1BA16C25-24BB-4748-88DC-1F04AF93F3FD}"/>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663" name="AutoShape 86" descr="RÃ©sultat de recherche d'images pour &quot;extramuros trapÃ¨ze&quot;">
          <a:extLst>
            <a:ext uri="{FF2B5EF4-FFF2-40B4-BE49-F238E27FC236}">
              <a16:creationId xmlns:a16="http://schemas.microsoft.com/office/drawing/2014/main" id="{E1B385F6-DFF6-461F-B686-06DA4BD59215}"/>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664" name="AutoShape 86" descr="RÃ©sultat de recherche d'images pour &quot;extramuros trapÃ¨ze&quot;">
          <a:extLst>
            <a:ext uri="{FF2B5EF4-FFF2-40B4-BE49-F238E27FC236}">
              <a16:creationId xmlns:a16="http://schemas.microsoft.com/office/drawing/2014/main" id="{6A319507-55DB-4D0C-9D9A-C905B3A4A304}"/>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665" name="AutoShape 86" descr="RÃ©sultat de recherche d'images pour &quot;extramuros trapÃ¨ze&quot;">
          <a:extLst>
            <a:ext uri="{FF2B5EF4-FFF2-40B4-BE49-F238E27FC236}">
              <a16:creationId xmlns:a16="http://schemas.microsoft.com/office/drawing/2014/main" id="{E56943F9-2607-49E4-932C-BBC494F6D1D2}"/>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666" name="AutoShape 86" descr="RÃ©sultat de recherche d'images pour &quot;extramuros trapÃ¨ze&quot;">
          <a:extLst>
            <a:ext uri="{FF2B5EF4-FFF2-40B4-BE49-F238E27FC236}">
              <a16:creationId xmlns:a16="http://schemas.microsoft.com/office/drawing/2014/main" id="{0B9A1A97-4AEF-408B-8D37-7D05CC3C329A}"/>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667" name="AutoShape 86" descr="RÃ©sultat de recherche d'images pour &quot;extramuros trapÃ¨ze&quot;">
          <a:extLst>
            <a:ext uri="{FF2B5EF4-FFF2-40B4-BE49-F238E27FC236}">
              <a16:creationId xmlns:a16="http://schemas.microsoft.com/office/drawing/2014/main" id="{D0CF4176-A1F3-4D74-B30A-4EF828936D74}"/>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668" name="AutoShape 86" descr="RÃ©sultat de recherche d'images pour &quot;extramuros trapÃ¨ze&quot;">
          <a:extLst>
            <a:ext uri="{FF2B5EF4-FFF2-40B4-BE49-F238E27FC236}">
              <a16:creationId xmlns:a16="http://schemas.microsoft.com/office/drawing/2014/main" id="{A0BEBE51-16E9-4CF8-917B-9F78CC4BF789}"/>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669" name="AutoShape 86" descr="RÃ©sultat de recherche d'images pour &quot;extramuros trapÃ¨ze&quot;">
          <a:extLst>
            <a:ext uri="{FF2B5EF4-FFF2-40B4-BE49-F238E27FC236}">
              <a16:creationId xmlns:a16="http://schemas.microsoft.com/office/drawing/2014/main" id="{3CD5B7D5-AF28-4F74-BE86-14A6B997DA8C}"/>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670" name="AutoShape 86" descr="RÃ©sultat de recherche d'images pour &quot;extramuros trapÃ¨ze&quot;">
          <a:extLst>
            <a:ext uri="{FF2B5EF4-FFF2-40B4-BE49-F238E27FC236}">
              <a16:creationId xmlns:a16="http://schemas.microsoft.com/office/drawing/2014/main" id="{0A4EF8B9-FCE8-457D-9F3C-5A187B2971DB}"/>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671" name="AutoShape 86" descr="RÃ©sultat de recherche d'images pour &quot;extramuros trapÃ¨ze&quot;">
          <a:extLst>
            <a:ext uri="{FF2B5EF4-FFF2-40B4-BE49-F238E27FC236}">
              <a16:creationId xmlns:a16="http://schemas.microsoft.com/office/drawing/2014/main" id="{516244BE-2E97-4C49-8632-555CC8938D3A}"/>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672" name="AutoShape 86" descr="RÃ©sultat de recherche d'images pour &quot;extramuros trapÃ¨ze&quot;">
          <a:extLst>
            <a:ext uri="{FF2B5EF4-FFF2-40B4-BE49-F238E27FC236}">
              <a16:creationId xmlns:a16="http://schemas.microsoft.com/office/drawing/2014/main" id="{D00765B4-11F1-4FAD-8254-2F9289BEFAE5}"/>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673" name="AutoShape 86" descr="RÃ©sultat de recherche d'images pour &quot;extramuros trapÃ¨ze&quot;">
          <a:extLst>
            <a:ext uri="{FF2B5EF4-FFF2-40B4-BE49-F238E27FC236}">
              <a16:creationId xmlns:a16="http://schemas.microsoft.com/office/drawing/2014/main" id="{9D3A43B7-29E3-42EE-B37F-3794ADD87547}"/>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674" name="AutoShape 86" descr="RÃ©sultat de recherche d'images pour &quot;extramuros trapÃ¨ze&quot;">
          <a:extLst>
            <a:ext uri="{FF2B5EF4-FFF2-40B4-BE49-F238E27FC236}">
              <a16:creationId xmlns:a16="http://schemas.microsoft.com/office/drawing/2014/main" id="{90C20959-4B3E-4FFC-A911-59C584A77780}"/>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675" name="AutoShape 86" descr="RÃ©sultat de recherche d'images pour &quot;extramuros trapÃ¨ze&quot;">
          <a:extLst>
            <a:ext uri="{FF2B5EF4-FFF2-40B4-BE49-F238E27FC236}">
              <a16:creationId xmlns:a16="http://schemas.microsoft.com/office/drawing/2014/main" id="{E8980D22-1A99-4B92-B515-A2105F150752}"/>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676" name="AutoShape 86" descr="RÃ©sultat de recherche d'images pour &quot;extramuros trapÃ¨ze&quot;">
          <a:extLst>
            <a:ext uri="{FF2B5EF4-FFF2-40B4-BE49-F238E27FC236}">
              <a16:creationId xmlns:a16="http://schemas.microsoft.com/office/drawing/2014/main" id="{30735A52-52FD-4523-9817-75D73674E827}"/>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677" name="AutoShape 86" descr="RÃ©sultat de recherche d'images pour &quot;extramuros trapÃ¨ze&quot;">
          <a:extLst>
            <a:ext uri="{FF2B5EF4-FFF2-40B4-BE49-F238E27FC236}">
              <a16:creationId xmlns:a16="http://schemas.microsoft.com/office/drawing/2014/main" id="{90D6726B-D391-4054-810E-5C0B036BD104}"/>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678" name="AutoShape 86" descr="RÃ©sultat de recherche d'images pour &quot;extramuros trapÃ¨ze&quot;">
          <a:extLst>
            <a:ext uri="{FF2B5EF4-FFF2-40B4-BE49-F238E27FC236}">
              <a16:creationId xmlns:a16="http://schemas.microsoft.com/office/drawing/2014/main" id="{68AC7A04-4BE3-43EB-BA12-62BDB31C6C49}"/>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679" name="AutoShape 86" descr="RÃ©sultat de recherche d'images pour &quot;extramuros trapÃ¨ze&quot;">
          <a:extLst>
            <a:ext uri="{FF2B5EF4-FFF2-40B4-BE49-F238E27FC236}">
              <a16:creationId xmlns:a16="http://schemas.microsoft.com/office/drawing/2014/main" id="{83E5C8AA-CC7E-43D4-90E2-2D4AC860ED37}"/>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680" name="AutoShape 86" descr="RÃ©sultat de recherche d'images pour &quot;extramuros trapÃ¨ze&quot;">
          <a:extLst>
            <a:ext uri="{FF2B5EF4-FFF2-40B4-BE49-F238E27FC236}">
              <a16:creationId xmlns:a16="http://schemas.microsoft.com/office/drawing/2014/main" id="{C022C9A3-12A4-4A19-A756-166ECE81F7C3}"/>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681" name="AutoShape 86" descr="RÃ©sultat de recherche d'images pour &quot;extramuros trapÃ¨ze&quot;">
          <a:extLst>
            <a:ext uri="{FF2B5EF4-FFF2-40B4-BE49-F238E27FC236}">
              <a16:creationId xmlns:a16="http://schemas.microsoft.com/office/drawing/2014/main" id="{793E31DA-B815-4E71-A25C-E65F5D0C7F31}"/>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682" name="AutoShape 86" descr="RÃ©sultat de recherche d'images pour &quot;extramuros trapÃ¨ze&quot;">
          <a:extLst>
            <a:ext uri="{FF2B5EF4-FFF2-40B4-BE49-F238E27FC236}">
              <a16:creationId xmlns:a16="http://schemas.microsoft.com/office/drawing/2014/main" id="{5F0DE300-BC65-4C2C-B10C-6CD3419566BD}"/>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683" name="AutoShape 86" descr="RÃ©sultat de recherche d'images pour &quot;extramuros trapÃ¨ze&quot;">
          <a:extLst>
            <a:ext uri="{FF2B5EF4-FFF2-40B4-BE49-F238E27FC236}">
              <a16:creationId xmlns:a16="http://schemas.microsoft.com/office/drawing/2014/main" id="{88483E84-0F35-4A43-9ED0-309DF48D6F39}"/>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684" name="AutoShape 86" descr="RÃ©sultat de recherche d'images pour &quot;extramuros trapÃ¨ze&quot;">
          <a:extLst>
            <a:ext uri="{FF2B5EF4-FFF2-40B4-BE49-F238E27FC236}">
              <a16:creationId xmlns:a16="http://schemas.microsoft.com/office/drawing/2014/main" id="{E6909FA2-E300-4750-8669-7B3FAEAC40B6}"/>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685" name="AutoShape 86" descr="RÃ©sultat de recherche d'images pour &quot;extramuros trapÃ¨ze&quot;">
          <a:extLst>
            <a:ext uri="{FF2B5EF4-FFF2-40B4-BE49-F238E27FC236}">
              <a16:creationId xmlns:a16="http://schemas.microsoft.com/office/drawing/2014/main" id="{0EB43BEB-CC8D-4CAA-A43D-F2A5E47B0DF2}"/>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686" name="AutoShape 86" descr="RÃ©sultat de recherche d'images pour &quot;extramuros trapÃ¨ze&quot;">
          <a:extLst>
            <a:ext uri="{FF2B5EF4-FFF2-40B4-BE49-F238E27FC236}">
              <a16:creationId xmlns:a16="http://schemas.microsoft.com/office/drawing/2014/main" id="{8FA4F4E3-1C82-46CB-9BB3-80BCD18046F0}"/>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687" name="AutoShape 86" descr="RÃ©sultat de recherche d'images pour &quot;extramuros trapÃ¨ze&quot;">
          <a:extLst>
            <a:ext uri="{FF2B5EF4-FFF2-40B4-BE49-F238E27FC236}">
              <a16:creationId xmlns:a16="http://schemas.microsoft.com/office/drawing/2014/main" id="{58FC8069-BC49-4466-8405-5019508B5E61}"/>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688" name="AutoShape 86" descr="RÃ©sultat de recherche d'images pour &quot;extramuros trapÃ¨ze&quot;">
          <a:extLst>
            <a:ext uri="{FF2B5EF4-FFF2-40B4-BE49-F238E27FC236}">
              <a16:creationId xmlns:a16="http://schemas.microsoft.com/office/drawing/2014/main" id="{3B45BED7-7AAD-4239-A46F-E8DE358BDEC0}"/>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689" name="AutoShape 86" descr="RÃ©sultat de recherche d'images pour &quot;extramuros trapÃ¨ze&quot;">
          <a:extLst>
            <a:ext uri="{FF2B5EF4-FFF2-40B4-BE49-F238E27FC236}">
              <a16:creationId xmlns:a16="http://schemas.microsoft.com/office/drawing/2014/main" id="{DD6593D0-D0FE-4EC1-8552-1BF41BD4453C}"/>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690" name="AutoShape 86" descr="RÃ©sultat de recherche d'images pour &quot;extramuros trapÃ¨ze&quot;">
          <a:extLst>
            <a:ext uri="{FF2B5EF4-FFF2-40B4-BE49-F238E27FC236}">
              <a16:creationId xmlns:a16="http://schemas.microsoft.com/office/drawing/2014/main" id="{601AAF04-E856-40C7-8CC7-5EAC40B4A77B}"/>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691" name="AutoShape 86" descr="RÃ©sultat de recherche d'images pour &quot;extramuros trapÃ¨ze&quot;">
          <a:extLst>
            <a:ext uri="{FF2B5EF4-FFF2-40B4-BE49-F238E27FC236}">
              <a16:creationId xmlns:a16="http://schemas.microsoft.com/office/drawing/2014/main" id="{6504C229-235A-4D8C-B557-07D722906530}"/>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692" name="AutoShape 86" descr="RÃ©sultat de recherche d'images pour &quot;extramuros trapÃ¨ze&quot;">
          <a:extLst>
            <a:ext uri="{FF2B5EF4-FFF2-40B4-BE49-F238E27FC236}">
              <a16:creationId xmlns:a16="http://schemas.microsoft.com/office/drawing/2014/main" id="{291A1B85-E960-4081-8362-032B1C1D5C94}"/>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693" name="AutoShape 86" descr="RÃ©sultat de recherche d'images pour &quot;extramuros trapÃ¨ze&quot;">
          <a:extLst>
            <a:ext uri="{FF2B5EF4-FFF2-40B4-BE49-F238E27FC236}">
              <a16:creationId xmlns:a16="http://schemas.microsoft.com/office/drawing/2014/main" id="{63385F50-ECAC-48B8-BECB-3BD7BA591B7F}"/>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694" name="AutoShape 86" descr="RÃ©sultat de recherche d'images pour &quot;extramuros trapÃ¨ze&quot;">
          <a:extLst>
            <a:ext uri="{FF2B5EF4-FFF2-40B4-BE49-F238E27FC236}">
              <a16:creationId xmlns:a16="http://schemas.microsoft.com/office/drawing/2014/main" id="{7554A656-B39C-4CBD-8070-0F5643FC1CF4}"/>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695" name="AutoShape 86" descr="RÃ©sultat de recherche d'images pour &quot;extramuros trapÃ¨ze&quot;">
          <a:extLst>
            <a:ext uri="{FF2B5EF4-FFF2-40B4-BE49-F238E27FC236}">
              <a16:creationId xmlns:a16="http://schemas.microsoft.com/office/drawing/2014/main" id="{E99C41D3-89D3-449F-BE94-A8B49650B0E1}"/>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696" name="AutoShape 86" descr="RÃ©sultat de recherche d'images pour &quot;extramuros trapÃ¨ze&quot;">
          <a:extLst>
            <a:ext uri="{FF2B5EF4-FFF2-40B4-BE49-F238E27FC236}">
              <a16:creationId xmlns:a16="http://schemas.microsoft.com/office/drawing/2014/main" id="{42021EE3-20E7-4622-B385-8E1BBD92EB65}"/>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697" name="AutoShape 86" descr="RÃ©sultat de recherche d'images pour &quot;extramuros trapÃ¨ze&quot;">
          <a:extLst>
            <a:ext uri="{FF2B5EF4-FFF2-40B4-BE49-F238E27FC236}">
              <a16:creationId xmlns:a16="http://schemas.microsoft.com/office/drawing/2014/main" id="{83F876FA-CFD2-4F8B-B89E-70D665CE85AF}"/>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698" name="AutoShape 86" descr="RÃ©sultat de recherche d'images pour &quot;extramuros trapÃ¨ze&quot;">
          <a:extLst>
            <a:ext uri="{FF2B5EF4-FFF2-40B4-BE49-F238E27FC236}">
              <a16:creationId xmlns:a16="http://schemas.microsoft.com/office/drawing/2014/main" id="{8D9290E3-AC74-4064-8404-F6976689607D}"/>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699" name="AutoShape 86" descr="RÃ©sultat de recherche d'images pour &quot;extramuros trapÃ¨ze&quot;">
          <a:extLst>
            <a:ext uri="{FF2B5EF4-FFF2-40B4-BE49-F238E27FC236}">
              <a16:creationId xmlns:a16="http://schemas.microsoft.com/office/drawing/2014/main" id="{1DCC54B9-F00B-4E1B-8672-94B05D60FAE1}"/>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700" name="AutoShape 86" descr="RÃ©sultat de recherche d'images pour &quot;extramuros trapÃ¨ze&quot;">
          <a:extLst>
            <a:ext uri="{FF2B5EF4-FFF2-40B4-BE49-F238E27FC236}">
              <a16:creationId xmlns:a16="http://schemas.microsoft.com/office/drawing/2014/main" id="{EAB795AD-2990-4BC8-BF91-242410CAA3C2}"/>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701" name="AutoShape 86" descr="RÃ©sultat de recherche d'images pour &quot;extramuros trapÃ¨ze&quot;">
          <a:extLst>
            <a:ext uri="{FF2B5EF4-FFF2-40B4-BE49-F238E27FC236}">
              <a16:creationId xmlns:a16="http://schemas.microsoft.com/office/drawing/2014/main" id="{840F967F-16FD-490E-8BFB-7B4A0C80F2FE}"/>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702" name="AutoShape 86" descr="RÃ©sultat de recherche d'images pour &quot;extramuros trapÃ¨ze&quot;">
          <a:extLst>
            <a:ext uri="{FF2B5EF4-FFF2-40B4-BE49-F238E27FC236}">
              <a16:creationId xmlns:a16="http://schemas.microsoft.com/office/drawing/2014/main" id="{A1CB9F6E-8509-4657-8D0F-8E0356D0540F}"/>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703" name="AutoShape 86" descr="RÃ©sultat de recherche d'images pour &quot;extramuros trapÃ¨ze&quot;">
          <a:extLst>
            <a:ext uri="{FF2B5EF4-FFF2-40B4-BE49-F238E27FC236}">
              <a16:creationId xmlns:a16="http://schemas.microsoft.com/office/drawing/2014/main" id="{B9515836-F901-4E69-8E0B-70F58AC61447}"/>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704" name="AutoShape 86" descr="RÃ©sultat de recherche d'images pour &quot;extramuros trapÃ¨ze&quot;">
          <a:extLst>
            <a:ext uri="{FF2B5EF4-FFF2-40B4-BE49-F238E27FC236}">
              <a16:creationId xmlns:a16="http://schemas.microsoft.com/office/drawing/2014/main" id="{E07EAEED-089C-4E2A-ACFD-EA86CD2DCAB6}"/>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705" name="AutoShape 86" descr="RÃ©sultat de recherche d'images pour &quot;extramuros trapÃ¨ze&quot;">
          <a:extLst>
            <a:ext uri="{FF2B5EF4-FFF2-40B4-BE49-F238E27FC236}">
              <a16:creationId xmlns:a16="http://schemas.microsoft.com/office/drawing/2014/main" id="{6DC40B79-F31C-4712-BF0B-7E5CED26E361}"/>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706" name="AutoShape 86" descr="RÃ©sultat de recherche d'images pour &quot;extramuros trapÃ¨ze&quot;">
          <a:extLst>
            <a:ext uri="{FF2B5EF4-FFF2-40B4-BE49-F238E27FC236}">
              <a16:creationId xmlns:a16="http://schemas.microsoft.com/office/drawing/2014/main" id="{0CF2BD5F-A704-4664-8410-5CF44CD4E04F}"/>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707" name="AutoShape 86" descr="RÃ©sultat de recherche d'images pour &quot;extramuros trapÃ¨ze&quot;">
          <a:extLst>
            <a:ext uri="{FF2B5EF4-FFF2-40B4-BE49-F238E27FC236}">
              <a16:creationId xmlns:a16="http://schemas.microsoft.com/office/drawing/2014/main" id="{4A27C189-3F99-4FA0-9685-00C3DB5CF38B}"/>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708" name="AutoShape 86" descr="RÃ©sultat de recherche d'images pour &quot;extramuros trapÃ¨ze&quot;">
          <a:extLst>
            <a:ext uri="{FF2B5EF4-FFF2-40B4-BE49-F238E27FC236}">
              <a16:creationId xmlns:a16="http://schemas.microsoft.com/office/drawing/2014/main" id="{A706E193-EFD0-41FA-987F-9301525E85E3}"/>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709" name="AutoShape 86" descr="RÃ©sultat de recherche d'images pour &quot;extramuros trapÃ¨ze&quot;">
          <a:extLst>
            <a:ext uri="{FF2B5EF4-FFF2-40B4-BE49-F238E27FC236}">
              <a16:creationId xmlns:a16="http://schemas.microsoft.com/office/drawing/2014/main" id="{9303B023-952C-4B00-A1D4-93148CD0FC45}"/>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710" name="AutoShape 86" descr="RÃ©sultat de recherche d'images pour &quot;extramuros trapÃ¨ze&quot;">
          <a:extLst>
            <a:ext uri="{FF2B5EF4-FFF2-40B4-BE49-F238E27FC236}">
              <a16:creationId xmlns:a16="http://schemas.microsoft.com/office/drawing/2014/main" id="{52C68E65-F14A-4A51-9CD6-70644A3F6A20}"/>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711" name="AutoShape 86" descr="RÃ©sultat de recherche d'images pour &quot;extramuros trapÃ¨ze&quot;">
          <a:extLst>
            <a:ext uri="{FF2B5EF4-FFF2-40B4-BE49-F238E27FC236}">
              <a16:creationId xmlns:a16="http://schemas.microsoft.com/office/drawing/2014/main" id="{CE8C669D-8516-4DBD-9D12-096DEE4604D5}"/>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712" name="AutoShape 86" descr="RÃ©sultat de recherche d'images pour &quot;extramuros trapÃ¨ze&quot;">
          <a:extLst>
            <a:ext uri="{FF2B5EF4-FFF2-40B4-BE49-F238E27FC236}">
              <a16:creationId xmlns:a16="http://schemas.microsoft.com/office/drawing/2014/main" id="{D5BF3DB6-E6C2-494B-B0D2-E1E00DD9C6D5}"/>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713" name="AutoShape 86" descr="RÃ©sultat de recherche d'images pour &quot;extramuros trapÃ¨ze&quot;">
          <a:extLst>
            <a:ext uri="{FF2B5EF4-FFF2-40B4-BE49-F238E27FC236}">
              <a16:creationId xmlns:a16="http://schemas.microsoft.com/office/drawing/2014/main" id="{67BF540C-D479-462A-87B6-3EBEE348B1B7}"/>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714" name="AutoShape 86" descr="RÃ©sultat de recherche d'images pour &quot;extramuros trapÃ¨ze&quot;">
          <a:extLst>
            <a:ext uri="{FF2B5EF4-FFF2-40B4-BE49-F238E27FC236}">
              <a16:creationId xmlns:a16="http://schemas.microsoft.com/office/drawing/2014/main" id="{683200D0-C48E-4C2C-A5A9-A1A9FE65C8AD}"/>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715" name="AutoShape 86" descr="RÃ©sultat de recherche d'images pour &quot;extramuros trapÃ¨ze&quot;">
          <a:extLst>
            <a:ext uri="{FF2B5EF4-FFF2-40B4-BE49-F238E27FC236}">
              <a16:creationId xmlns:a16="http://schemas.microsoft.com/office/drawing/2014/main" id="{7305A711-7967-4AB7-ABB1-8C214BF1AF79}"/>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716" name="AutoShape 86" descr="RÃ©sultat de recherche d'images pour &quot;extramuros trapÃ¨ze&quot;">
          <a:extLst>
            <a:ext uri="{FF2B5EF4-FFF2-40B4-BE49-F238E27FC236}">
              <a16:creationId xmlns:a16="http://schemas.microsoft.com/office/drawing/2014/main" id="{45471F92-9E2D-4368-B8A2-5AC1768E5D66}"/>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717" name="AutoShape 86" descr="RÃ©sultat de recherche d'images pour &quot;extramuros trapÃ¨ze&quot;">
          <a:extLst>
            <a:ext uri="{FF2B5EF4-FFF2-40B4-BE49-F238E27FC236}">
              <a16:creationId xmlns:a16="http://schemas.microsoft.com/office/drawing/2014/main" id="{C24FB8EC-C3E4-4A2B-9CA4-6C24C0772F1D}"/>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718" name="AutoShape 86" descr="RÃ©sultat de recherche d'images pour &quot;extramuros trapÃ¨ze&quot;">
          <a:extLst>
            <a:ext uri="{FF2B5EF4-FFF2-40B4-BE49-F238E27FC236}">
              <a16:creationId xmlns:a16="http://schemas.microsoft.com/office/drawing/2014/main" id="{3C4B544B-CC10-4EA5-86B6-1CBE2F45CB8A}"/>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719" name="AutoShape 86" descr="RÃ©sultat de recherche d'images pour &quot;extramuros trapÃ¨ze&quot;">
          <a:extLst>
            <a:ext uri="{FF2B5EF4-FFF2-40B4-BE49-F238E27FC236}">
              <a16:creationId xmlns:a16="http://schemas.microsoft.com/office/drawing/2014/main" id="{0DF5C1FD-CFA9-422B-B81F-2FC3B22816B0}"/>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720" name="AutoShape 86" descr="RÃ©sultat de recherche d'images pour &quot;extramuros trapÃ¨ze&quot;">
          <a:extLst>
            <a:ext uri="{FF2B5EF4-FFF2-40B4-BE49-F238E27FC236}">
              <a16:creationId xmlns:a16="http://schemas.microsoft.com/office/drawing/2014/main" id="{D7C9A915-96F5-4EA7-AE02-ACB3801E9841}"/>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721" name="AutoShape 86" descr="RÃ©sultat de recherche d'images pour &quot;extramuros trapÃ¨ze&quot;">
          <a:extLst>
            <a:ext uri="{FF2B5EF4-FFF2-40B4-BE49-F238E27FC236}">
              <a16:creationId xmlns:a16="http://schemas.microsoft.com/office/drawing/2014/main" id="{3C22A4C6-339F-41FF-A71B-3AD1B6CDA327}"/>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722" name="AutoShape 86" descr="RÃ©sultat de recherche d'images pour &quot;extramuros trapÃ¨ze&quot;">
          <a:extLst>
            <a:ext uri="{FF2B5EF4-FFF2-40B4-BE49-F238E27FC236}">
              <a16:creationId xmlns:a16="http://schemas.microsoft.com/office/drawing/2014/main" id="{07507D34-F6CC-43D6-886B-0D5B3F612999}"/>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723" name="AutoShape 86" descr="RÃ©sultat de recherche d'images pour &quot;extramuros trapÃ¨ze&quot;">
          <a:extLst>
            <a:ext uri="{FF2B5EF4-FFF2-40B4-BE49-F238E27FC236}">
              <a16:creationId xmlns:a16="http://schemas.microsoft.com/office/drawing/2014/main" id="{AF40D58C-3F74-4F16-B60B-5D0A7C7214FB}"/>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724" name="AutoShape 86" descr="RÃ©sultat de recherche d'images pour &quot;extramuros trapÃ¨ze&quot;">
          <a:extLst>
            <a:ext uri="{FF2B5EF4-FFF2-40B4-BE49-F238E27FC236}">
              <a16:creationId xmlns:a16="http://schemas.microsoft.com/office/drawing/2014/main" id="{77C79793-D3F2-4697-A85D-7B28F2892458}"/>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725" name="AutoShape 86" descr="RÃ©sultat de recherche d'images pour &quot;extramuros trapÃ¨ze&quot;">
          <a:extLst>
            <a:ext uri="{FF2B5EF4-FFF2-40B4-BE49-F238E27FC236}">
              <a16:creationId xmlns:a16="http://schemas.microsoft.com/office/drawing/2014/main" id="{E952BFD1-FFCD-4E1F-A6F8-3CEDF111B252}"/>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726" name="AutoShape 86" descr="RÃ©sultat de recherche d'images pour &quot;extramuros trapÃ¨ze&quot;">
          <a:extLst>
            <a:ext uri="{FF2B5EF4-FFF2-40B4-BE49-F238E27FC236}">
              <a16:creationId xmlns:a16="http://schemas.microsoft.com/office/drawing/2014/main" id="{E2D58EC1-52B3-435E-A192-6AD2C565E419}"/>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1727" name="AutoShape 86" descr="RÃ©sultat de recherche d'images pour &quot;extramuros trapÃ¨ze&quot;">
          <a:extLst>
            <a:ext uri="{FF2B5EF4-FFF2-40B4-BE49-F238E27FC236}">
              <a16:creationId xmlns:a16="http://schemas.microsoft.com/office/drawing/2014/main" id="{3999B2A5-3545-42CE-90F8-3B9CBE52C831}"/>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1728" name="AutoShape 86" descr="RÃ©sultat de recherche d'images pour &quot;extramuros trapÃ¨ze&quot;">
          <a:extLst>
            <a:ext uri="{FF2B5EF4-FFF2-40B4-BE49-F238E27FC236}">
              <a16:creationId xmlns:a16="http://schemas.microsoft.com/office/drawing/2014/main" id="{7C9BC237-4F9D-4F10-B37C-F86EB13D6FE5}"/>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1729" name="AutoShape 86" descr="RÃ©sultat de recherche d'images pour &quot;extramuros trapÃ¨ze&quot;">
          <a:extLst>
            <a:ext uri="{FF2B5EF4-FFF2-40B4-BE49-F238E27FC236}">
              <a16:creationId xmlns:a16="http://schemas.microsoft.com/office/drawing/2014/main" id="{FF24D8A3-0224-4B95-B337-A0FA366F9FB9}"/>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62466"/>
    <xdr:sp macro="" textlink="">
      <xdr:nvSpPr>
        <xdr:cNvPr id="1730" name="AutoShape 86" descr="RÃ©sultat de recherche d'images pour &quot;extramuros trapÃ¨ze&quot;">
          <a:extLst>
            <a:ext uri="{FF2B5EF4-FFF2-40B4-BE49-F238E27FC236}">
              <a16:creationId xmlns:a16="http://schemas.microsoft.com/office/drawing/2014/main" id="{A5435356-64C6-4356-A83B-6DDC2CBE6FB0}"/>
            </a:ext>
          </a:extLst>
        </xdr:cNvPr>
        <xdr:cNvSpPr>
          <a:spLocks noChangeAspect="1" noChangeArrowheads="1"/>
        </xdr:cNvSpPr>
      </xdr:nvSpPr>
      <xdr:spPr bwMode="auto">
        <a:xfrm>
          <a:off x="1552575" y="8543925"/>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62466"/>
    <xdr:sp macro="" textlink="">
      <xdr:nvSpPr>
        <xdr:cNvPr id="1731" name="AutoShape 86" descr="RÃ©sultat de recherche d'images pour &quot;extramuros trapÃ¨ze&quot;">
          <a:extLst>
            <a:ext uri="{FF2B5EF4-FFF2-40B4-BE49-F238E27FC236}">
              <a16:creationId xmlns:a16="http://schemas.microsoft.com/office/drawing/2014/main" id="{BC75CA0B-2727-4033-A253-797687D61013}"/>
            </a:ext>
          </a:extLst>
        </xdr:cNvPr>
        <xdr:cNvSpPr>
          <a:spLocks noChangeAspect="1" noChangeArrowheads="1"/>
        </xdr:cNvSpPr>
      </xdr:nvSpPr>
      <xdr:spPr bwMode="auto">
        <a:xfrm>
          <a:off x="1552575" y="8543925"/>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62466"/>
    <xdr:sp macro="" textlink="">
      <xdr:nvSpPr>
        <xdr:cNvPr id="1732" name="AutoShape 86" descr="RÃ©sultat de recherche d'images pour &quot;extramuros trapÃ¨ze&quot;">
          <a:extLst>
            <a:ext uri="{FF2B5EF4-FFF2-40B4-BE49-F238E27FC236}">
              <a16:creationId xmlns:a16="http://schemas.microsoft.com/office/drawing/2014/main" id="{01ACAD68-590E-48D2-86F1-B5250FE7584C}"/>
            </a:ext>
          </a:extLst>
        </xdr:cNvPr>
        <xdr:cNvSpPr>
          <a:spLocks noChangeAspect="1" noChangeArrowheads="1"/>
        </xdr:cNvSpPr>
      </xdr:nvSpPr>
      <xdr:spPr bwMode="auto">
        <a:xfrm>
          <a:off x="1552575" y="8543925"/>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1733" name="AutoShape 86" descr="RÃ©sultat de recherche d'images pour &quot;extramuros trapÃ¨ze&quot;">
          <a:extLst>
            <a:ext uri="{FF2B5EF4-FFF2-40B4-BE49-F238E27FC236}">
              <a16:creationId xmlns:a16="http://schemas.microsoft.com/office/drawing/2014/main" id="{2375B854-6DAA-4914-A005-58CD93E8D875}"/>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1734" name="AutoShape 86" descr="RÃ©sultat de recherche d'images pour &quot;extramuros trapÃ¨ze&quot;">
          <a:extLst>
            <a:ext uri="{FF2B5EF4-FFF2-40B4-BE49-F238E27FC236}">
              <a16:creationId xmlns:a16="http://schemas.microsoft.com/office/drawing/2014/main" id="{1EBB475E-CF45-4B56-9E42-16574E3A6EDC}"/>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1735" name="AutoShape 86" descr="RÃ©sultat de recherche d'images pour &quot;extramuros trapÃ¨ze&quot;">
          <a:extLst>
            <a:ext uri="{FF2B5EF4-FFF2-40B4-BE49-F238E27FC236}">
              <a16:creationId xmlns:a16="http://schemas.microsoft.com/office/drawing/2014/main" id="{90BA2EBA-9D0F-4147-9418-D5E0D380558E}"/>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62466"/>
    <xdr:sp macro="" textlink="">
      <xdr:nvSpPr>
        <xdr:cNvPr id="1736" name="AutoShape 86" descr="RÃ©sultat de recherche d'images pour &quot;extramuros trapÃ¨ze&quot;">
          <a:extLst>
            <a:ext uri="{FF2B5EF4-FFF2-40B4-BE49-F238E27FC236}">
              <a16:creationId xmlns:a16="http://schemas.microsoft.com/office/drawing/2014/main" id="{EC055039-E398-4E07-BC5A-608EA295E45B}"/>
            </a:ext>
          </a:extLst>
        </xdr:cNvPr>
        <xdr:cNvSpPr>
          <a:spLocks noChangeAspect="1" noChangeArrowheads="1"/>
        </xdr:cNvSpPr>
      </xdr:nvSpPr>
      <xdr:spPr bwMode="auto">
        <a:xfrm>
          <a:off x="1552575" y="8543925"/>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62466"/>
    <xdr:sp macro="" textlink="">
      <xdr:nvSpPr>
        <xdr:cNvPr id="1737" name="AutoShape 86" descr="RÃ©sultat de recherche d'images pour &quot;extramuros trapÃ¨ze&quot;">
          <a:extLst>
            <a:ext uri="{FF2B5EF4-FFF2-40B4-BE49-F238E27FC236}">
              <a16:creationId xmlns:a16="http://schemas.microsoft.com/office/drawing/2014/main" id="{A12FFDA1-CC07-4567-B1F8-8CD090223DCC}"/>
            </a:ext>
          </a:extLst>
        </xdr:cNvPr>
        <xdr:cNvSpPr>
          <a:spLocks noChangeAspect="1" noChangeArrowheads="1"/>
        </xdr:cNvSpPr>
      </xdr:nvSpPr>
      <xdr:spPr bwMode="auto">
        <a:xfrm>
          <a:off x="1552575" y="8543925"/>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738" name="AutoShape 86" descr="RÃ©sultat de recherche d'images pour &quot;extramuros trapÃ¨ze&quot;">
          <a:extLst>
            <a:ext uri="{FF2B5EF4-FFF2-40B4-BE49-F238E27FC236}">
              <a16:creationId xmlns:a16="http://schemas.microsoft.com/office/drawing/2014/main" id="{55F1A744-D1D5-4A80-BBF2-814954D2DB57}"/>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739" name="AutoShape 86" descr="RÃ©sultat de recherche d'images pour &quot;extramuros trapÃ¨ze&quot;">
          <a:extLst>
            <a:ext uri="{FF2B5EF4-FFF2-40B4-BE49-F238E27FC236}">
              <a16:creationId xmlns:a16="http://schemas.microsoft.com/office/drawing/2014/main" id="{016E0106-92E4-44EC-8EC1-5988535B0AAD}"/>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740" name="AutoShape 86" descr="RÃ©sultat de recherche d'images pour &quot;extramuros trapÃ¨ze&quot;">
          <a:extLst>
            <a:ext uri="{FF2B5EF4-FFF2-40B4-BE49-F238E27FC236}">
              <a16:creationId xmlns:a16="http://schemas.microsoft.com/office/drawing/2014/main" id="{48BE4423-D1BA-4E0D-A9DD-3144D1EFE6F4}"/>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741" name="AutoShape 86" descr="RÃ©sultat de recherche d'images pour &quot;extramuros trapÃ¨ze&quot;">
          <a:extLst>
            <a:ext uri="{FF2B5EF4-FFF2-40B4-BE49-F238E27FC236}">
              <a16:creationId xmlns:a16="http://schemas.microsoft.com/office/drawing/2014/main" id="{95522D56-7134-4E6A-88F9-F9908FCC8A88}"/>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742" name="AutoShape 86" descr="RÃ©sultat de recherche d'images pour &quot;extramuros trapÃ¨ze&quot;">
          <a:extLst>
            <a:ext uri="{FF2B5EF4-FFF2-40B4-BE49-F238E27FC236}">
              <a16:creationId xmlns:a16="http://schemas.microsoft.com/office/drawing/2014/main" id="{1924668D-FA8F-4A0C-9514-F6781646DEDE}"/>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743" name="AutoShape 86" descr="RÃ©sultat de recherche d'images pour &quot;extramuros trapÃ¨ze&quot;">
          <a:extLst>
            <a:ext uri="{FF2B5EF4-FFF2-40B4-BE49-F238E27FC236}">
              <a16:creationId xmlns:a16="http://schemas.microsoft.com/office/drawing/2014/main" id="{33DC8F85-32E4-4052-9DEB-F79304391528}"/>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744" name="AutoShape 86" descr="RÃ©sultat de recherche d'images pour &quot;extramuros trapÃ¨ze&quot;">
          <a:extLst>
            <a:ext uri="{FF2B5EF4-FFF2-40B4-BE49-F238E27FC236}">
              <a16:creationId xmlns:a16="http://schemas.microsoft.com/office/drawing/2014/main" id="{76844389-873D-4995-89CB-19E687D08E09}"/>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745" name="AutoShape 86" descr="RÃ©sultat de recherche d'images pour &quot;extramuros trapÃ¨ze&quot;">
          <a:extLst>
            <a:ext uri="{FF2B5EF4-FFF2-40B4-BE49-F238E27FC236}">
              <a16:creationId xmlns:a16="http://schemas.microsoft.com/office/drawing/2014/main" id="{F48A388D-1563-412D-97C3-296779B334BF}"/>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746" name="AutoShape 86" descr="RÃ©sultat de recherche d'images pour &quot;extramuros trapÃ¨ze&quot;">
          <a:extLst>
            <a:ext uri="{FF2B5EF4-FFF2-40B4-BE49-F238E27FC236}">
              <a16:creationId xmlns:a16="http://schemas.microsoft.com/office/drawing/2014/main" id="{61C166D6-FCE5-402D-A1A2-23E17BDF7D2F}"/>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747" name="AutoShape 86" descr="RÃ©sultat de recherche d'images pour &quot;extramuros trapÃ¨ze&quot;">
          <a:extLst>
            <a:ext uri="{FF2B5EF4-FFF2-40B4-BE49-F238E27FC236}">
              <a16:creationId xmlns:a16="http://schemas.microsoft.com/office/drawing/2014/main" id="{C58CAAB9-674B-4FC2-96D8-798DCA91BC4D}"/>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748" name="AutoShape 86" descr="RÃ©sultat de recherche d'images pour &quot;extramuros trapÃ¨ze&quot;">
          <a:extLst>
            <a:ext uri="{FF2B5EF4-FFF2-40B4-BE49-F238E27FC236}">
              <a16:creationId xmlns:a16="http://schemas.microsoft.com/office/drawing/2014/main" id="{6F3C42D4-A68D-4443-B3F3-9868F3D37C7B}"/>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749" name="AutoShape 86" descr="RÃ©sultat de recherche d'images pour &quot;extramuros trapÃ¨ze&quot;">
          <a:extLst>
            <a:ext uri="{FF2B5EF4-FFF2-40B4-BE49-F238E27FC236}">
              <a16:creationId xmlns:a16="http://schemas.microsoft.com/office/drawing/2014/main" id="{0EAD0946-C374-41A0-8B9D-FBD49AFEBA2C}"/>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1750" name="AutoShape 86" descr="RÃ©sultat de recherche d'images pour &quot;extramuros trapÃ¨ze&quot;">
          <a:extLst>
            <a:ext uri="{FF2B5EF4-FFF2-40B4-BE49-F238E27FC236}">
              <a16:creationId xmlns:a16="http://schemas.microsoft.com/office/drawing/2014/main" id="{24AEC195-E797-4361-8C14-8245CA6BD7EA}"/>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1751" name="AutoShape 86" descr="RÃ©sultat de recherche d'images pour &quot;extramuros trapÃ¨ze&quot;">
          <a:extLst>
            <a:ext uri="{FF2B5EF4-FFF2-40B4-BE49-F238E27FC236}">
              <a16:creationId xmlns:a16="http://schemas.microsoft.com/office/drawing/2014/main" id="{1BBB917A-BCDF-487E-AEAA-245C879175BE}"/>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1752" name="AutoShape 86" descr="RÃ©sultat de recherche d'images pour &quot;extramuros trapÃ¨ze&quot;">
          <a:extLst>
            <a:ext uri="{FF2B5EF4-FFF2-40B4-BE49-F238E27FC236}">
              <a16:creationId xmlns:a16="http://schemas.microsoft.com/office/drawing/2014/main" id="{DFC150C4-647D-47F1-AF3B-933AE15B4505}"/>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1753" name="AutoShape 86" descr="RÃ©sultat de recherche d'images pour &quot;extramuros trapÃ¨ze&quot;">
          <a:extLst>
            <a:ext uri="{FF2B5EF4-FFF2-40B4-BE49-F238E27FC236}">
              <a16:creationId xmlns:a16="http://schemas.microsoft.com/office/drawing/2014/main" id="{B8DDB036-1D44-4118-98E0-0616B9E614F8}"/>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1754" name="AutoShape 86" descr="RÃ©sultat de recherche d'images pour &quot;extramuros trapÃ¨ze&quot;">
          <a:extLst>
            <a:ext uri="{FF2B5EF4-FFF2-40B4-BE49-F238E27FC236}">
              <a16:creationId xmlns:a16="http://schemas.microsoft.com/office/drawing/2014/main" id="{5D9117B1-97CB-4F26-859F-48874507D538}"/>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1755" name="AutoShape 86" descr="RÃ©sultat de recherche d'images pour &quot;extramuros trapÃ¨ze&quot;">
          <a:extLst>
            <a:ext uri="{FF2B5EF4-FFF2-40B4-BE49-F238E27FC236}">
              <a16:creationId xmlns:a16="http://schemas.microsoft.com/office/drawing/2014/main" id="{A4CFF013-2CB1-4569-9B3D-81ED3E325B2C}"/>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1756" name="AutoShape 86" descr="RÃ©sultat de recherche d'images pour &quot;extramuros trapÃ¨ze&quot;">
          <a:extLst>
            <a:ext uri="{FF2B5EF4-FFF2-40B4-BE49-F238E27FC236}">
              <a16:creationId xmlns:a16="http://schemas.microsoft.com/office/drawing/2014/main" id="{FDF6CBE5-EB35-4047-8604-C94D18730744}"/>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1757" name="AutoShape 86" descr="RÃ©sultat de recherche d'images pour &quot;extramuros trapÃ¨ze&quot;">
          <a:extLst>
            <a:ext uri="{FF2B5EF4-FFF2-40B4-BE49-F238E27FC236}">
              <a16:creationId xmlns:a16="http://schemas.microsoft.com/office/drawing/2014/main" id="{93EDE491-745B-4F84-812D-4C377D959C5A}"/>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1758" name="AutoShape 86" descr="RÃ©sultat de recherche d'images pour &quot;extramuros trapÃ¨ze&quot;">
          <a:extLst>
            <a:ext uri="{FF2B5EF4-FFF2-40B4-BE49-F238E27FC236}">
              <a16:creationId xmlns:a16="http://schemas.microsoft.com/office/drawing/2014/main" id="{8D556A21-26EB-470A-A9AD-FDB50A38EB49}"/>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1759" name="AutoShape 86" descr="RÃ©sultat de recherche d'images pour &quot;extramuros trapÃ¨ze&quot;">
          <a:extLst>
            <a:ext uri="{FF2B5EF4-FFF2-40B4-BE49-F238E27FC236}">
              <a16:creationId xmlns:a16="http://schemas.microsoft.com/office/drawing/2014/main" id="{234EEBB3-4B2B-441B-8285-457BE63A289B}"/>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1760" name="AutoShape 86" descr="RÃ©sultat de recherche d'images pour &quot;extramuros trapÃ¨ze&quot;">
          <a:extLst>
            <a:ext uri="{FF2B5EF4-FFF2-40B4-BE49-F238E27FC236}">
              <a16:creationId xmlns:a16="http://schemas.microsoft.com/office/drawing/2014/main" id="{4AA10A54-48CE-4584-A83D-5CC06DC49F4A}"/>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1761" name="AutoShape 86" descr="RÃ©sultat de recherche d'images pour &quot;extramuros trapÃ¨ze&quot;">
          <a:extLst>
            <a:ext uri="{FF2B5EF4-FFF2-40B4-BE49-F238E27FC236}">
              <a16:creationId xmlns:a16="http://schemas.microsoft.com/office/drawing/2014/main" id="{139D7B6D-B0B4-42A7-8623-CCC0B462BBFE}"/>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92615"/>
    <xdr:sp macro="" textlink="">
      <xdr:nvSpPr>
        <xdr:cNvPr id="1762" name="AutoShape 86" descr="RÃ©sultat de recherche d'images pour &quot;extramuros trapÃ¨ze&quot;">
          <a:extLst>
            <a:ext uri="{FF2B5EF4-FFF2-40B4-BE49-F238E27FC236}">
              <a16:creationId xmlns:a16="http://schemas.microsoft.com/office/drawing/2014/main" id="{CF18EBAB-48E5-4581-BC99-05B4FD8CDF1C}"/>
            </a:ext>
          </a:extLst>
        </xdr:cNvPr>
        <xdr:cNvSpPr>
          <a:spLocks noChangeAspect="1" noChangeArrowheads="1"/>
        </xdr:cNvSpPr>
      </xdr:nvSpPr>
      <xdr:spPr bwMode="auto">
        <a:xfrm>
          <a:off x="1552575" y="8543925"/>
          <a:ext cx="52387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92615"/>
    <xdr:sp macro="" textlink="">
      <xdr:nvSpPr>
        <xdr:cNvPr id="1763" name="AutoShape 86" descr="RÃ©sultat de recherche d'images pour &quot;extramuros trapÃ¨ze&quot;">
          <a:extLst>
            <a:ext uri="{FF2B5EF4-FFF2-40B4-BE49-F238E27FC236}">
              <a16:creationId xmlns:a16="http://schemas.microsoft.com/office/drawing/2014/main" id="{C46C23B1-17E1-4088-A502-6F2810AB41FE}"/>
            </a:ext>
          </a:extLst>
        </xdr:cNvPr>
        <xdr:cNvSpPr>
          <a:spLocks noChangeAspect="1" noChangeArrowheads="1"/>
        </xdr:cNvSpPr>
      </xdr:nvSpPr>
      <xdr:spPr bwMode="auto">
        <a:xfrm>
          <a:off x="1552575" y="8543925"/>
          <a:ext cx="52387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92615"/>
    <xdr:sp macro="" textlink="">
      <xdr:nvSpPr>
        <xdr:cNvPr id="1764" name="AutoShape 86" descr="RÃ©sultat de recherche d'images pour &quot;extramuros trapÃ¨ze&quot;">
          <a:extLst>
            <a:ext uri="{FF2B5EF4-FFF2-40B4-BE49-F238E27FC236}">
              <a16:creationId xmlns:a16="http://schemas.microsoft.com/office/drawing/2014/main" id="{14D9C073-CC1C-4009-989F-CA370A267E09}"/>
            </a:ext>
          </a:extLst>
        </xdr:cNvPr>
        <xdr:cNvSpPr>
          <a:spLocks noChangeAspect="1" noChangeArrowheads="1"/>
        </xdr:cNvSpPr>
      </xdr:nvSpPr>
      <xdr:spPr bwMode="auto">
        <a:xfrm>
          <a:off x="1552575" y="8543925"/>
          <a:ext cx="52387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92615"/>
    <xdr:sp macro="" textlink="">
      <xdr:nvSpPr>
        <xdr:cNvPr id="1765" name="AutoShape 86" descr="RÃ©sultat de recherche d'images pour &quot;extramuros trapÃ¨ze&quot;">
          <a:extLst>
            <a:ext uri="{FF2B5EF4-FFF2-40B4-BE49-F238E27FC236}">
              <a16:creationId xmlns:a16="http://schemas.microsoft.com/office/drawing/2014/main" id="{55738726-E586-4F91-A854-7F9067A3303D}"/>
            </a:ext>
          </a:extLst>
        </xdr:cNvPr>
        <xdr:cNvSpPr>
          <a:spLocks noChangeAspect="1" noChangeArrowheads="1"/>
        </xdr:cNvSpPr>
      </xdr:nvSpPr>
      <xdr:spPr bwMode="auto">
        <a:xfrm>
          <a:off x="1552575" y="8543925"/>
          <a:ext cx="476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92615"/>
    <xdr:sp macro="" textlink="">
      <xdr:nvSpPr>
        <xdr:cNvPr id="1766" name="AutoShape 86" descr="RÃ©sultat de recherche d'images pour &quot;extramuros trapÃ¨ze&quot;">
          <a:extLst>
            <a:ext uri="{FF2B5EF4-FFF2-40B4-BE49-F238E27FC236}">
              <a16:creationId xmlns:a16="http://schemas.microsoft.com/office/drawing/2014/main" id="{0FD1EB5D-000D-4203-834E-19790B256531}"/>
            </a:ext>
          </a:extLst>
        </xdr:cNvPr>
        <xdr:cNvSpPr>
          <a:spLocks noChangeAspect="1" noChangeArrowheads="1"/>
        </xdr:cNvSpPr>
      </xdr:nvSpPr>
      <xdr:spPr bwMode="auto">
        <a:xfrm>
          <a:off x="1552575" y="8543925"/>
          <a:ext cx="476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33400" cy="192615"/>
    <xdr:sp macro="" textlink="">
      <xdr:nvSpPr>
        <xdr:cNvPr id="1767" name="AutoShape 86" descr="RÃ©sultat de recherche d'images pour &quot;extramuros trapÃ¨ze&quot;">
          <a:extLst>
            <a:ext uri="{FF2B5EF4-FFF2-40B4-BE49-F238E27FC236}">
              <a16:creationId xmlns:a16="http://schemas.microsoft.com/office/drawing/2014/main" id="{4B914DC6-E9B8-42A0-8914-8B640A7C5558}"/>
            </a:ext>
          </a:extLst>
        </xdr:cNvPr>
        <xdr:cNvSpPr>
          <a:spLocks noChangeAspect="1" noChangeArrowheads="1"/>
        </xdr:cNvSpPr>
      </xdr:nvSpPr>
      <xdr:spPr bwMode="auto">
        <a:xfrm>
          <a:off x="1552575" y="8543925"/>
          <a:ext cx="53340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768" name="AutoShape 86" descr="RÃ©sultat de recherche d'images pour &quot;extramuros trapÃ¨ze&quot;">
          <a:extLst>
            <a:ext uri="{FF2B5EF4-FFF2-40B4-BE49-F238E27FC236}">
              <a16:creationId xmlns:a16="http://schemas.microsoft.com/office/drawing/2014/main" id="{E970197C-FECE-4BFD-8B15-FA0AE577FCCB}"/>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769" name="AutoShape 86" descr="RÃ©sultat de recherche d'images pour &quot;extramuros trapÃ¨ze&quot;">
          <a:extLst>
            <a:ext uri="{FF2B5EF4-FFF2-40B4-BE49-F238E27FC236}">
              <a16:creationId xmlns:a16="http://schemas.microsoft.com/office/drawing/2014/main" id="{C10D0800-5652-49A9-AB3F-DD6AD1D4A0E2}"/>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770" name="AutoShape 86" descr="RÃ©sultat de recherche d'images pour &quot;extramuros trapÃ¨ze&quot;">
          <a:extLst>
            <a:ext uri="{FF2B5EF4-FFF2-40B4-BE49-F238E27FC236}">
              <a16:creationId xmlns:a16="http://schemas.microsoft.com/office/drawing/2014/main" id="{EB4AF2E1-6338-4521-ADCA-06E28ABA9AA8}"/>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771" name="AutoShape 86" descr="RÃ©sultat de recherche d'images pour &quot;extramuros trapÃ¨ze&quot;">
          <a:extLst>
            <a:ext uri="{FF2B5EF4-FFF2-40B4-BE49-F238E27FC236}">
              <a16:creationId xmlns:a16="http://schemas.microsoft.com/office/drawing/2014/main" id="{DDD58F83-4A1C-4D88-85AD-343285B5E242}"/>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772" name="AutoShape 86" descr="RÃ©sultat de recherche d'images pour &quot;extramuros trapÃ¨ze&quot;">
          <a:extLst>
            <a:ext uri="{FF2B5EF4-FFF2-40B4-BE49-F238E27FC236}">
              <a16:creationId xmlns:a16="http://schemas.microsoft.com/office/drawing/2014/main" id="{BD9CE54F-A587-4BA4-92EC-9BF6D437CD3E}"/>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773" name="AutoShape 86" descr="RÃ©sultat de recherche d'images pour &quot;extramuros trapÃ¨ze&quot;">
          <a:extLst>
            <a:ext uri="{FF2B5EF4-FFF2-40B4-BE49-F238E27FC236}">
              <a16:creationId xmlns:a16="http://schemas.microsoft.com/office/drawing/2014/main" id="{9898AC5D-B18D-4093-A6F9-8DE1436C2C3F}"/>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774" name="AutoShape 86" descr="RÃ©sultat de recherche d'images pour &quot;extramuros trapÃ¨ze&quot;">
          <a:extLst>
            <a:ext uri="{FF2B5EF4-FFF2-40B4-BE49-F238E27FC236}">
              <a16:creationId xmlns:a16="http://schemas.microsoft.com/office/drawing/2014/main" id="{69D1F3C9-2A17-48DF-9BE0-7F7CA802DF43}"/>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775" name="AutoShape 86" descr="RÃ©sultat de recherche d'images pour &quot;extramuros trapÃ¨ze&quot;">
          <a:extLst>
            <a:ext uri="{FF2B5EF4-FFF2-40B4-BE49-F238E27FC236}">
              <a16:creationId xmlns:a16="http://schemas.microsoft.com/office/drawing/2014/main" id="{54F94E1D-F65B-4C75-8E61-F6577E188ED5}"/>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776" name="AutoShape 86" descr="RÃ©sultat de recherche d'images pour &quot;extramuros trapÃ¨ze&quot;">
          <a:extLst>
            <a:ext uri="{FF2B5EF4-FFF2-40B4-BE49-F238E27FC236}">
              <a16:creationId xmlns:a16="http://schemas.microsoft.com/office/drawing/2014/main" id="{009D1B81-6309-4CCC-916B-A4AD12755CCA}"/>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777" name="AutoShape 86" descr="RÃ©sultat de recherche d'images pour &quot;extramuros trapÃ¨ze&quot;">
          <a:extLst>
            <a:ext uri="{FF2B5EF4-FFF2-40B4-BE49-F238E27FC236}">
              <a16:creationId xmlns:a16="http://schemas.microsoft.com/office/drawing/2014/main" id="{6034951B-7BF4-4D58-A109-BE2B02A41AFA}"/>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778" name="AutoShape 86" descr="RÃ©sultat de recherche d'images pour &quot;extramuros trapÃ¨ze&quot;">
          <a:extLst>
            <a:ext uri="{FF2B5EF4-FFF2-40B4-BE49-F238E27FC236}">
              <a16:creationId xmlns:a16="http://schemas.microsoft.com/office/drawing/2014/main" id="{D6AF5DB6-393E-4D90-B173-1073F165EDD0}"/>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779" name="AutoShape 86" descr="RÃ©sultat de recherche d'images pour &quot;extramuros trapÃ¨ze&quot;">
          <a:extLst>
            <a:ext uri="{FF2B5EF4-FFF2-40B4-BE49-F238E27FC236}">
              <a16:creationId xmlns:a16="http://schemas.microsoft.com/office/drawing/2014/main" id="{BB6EC47C-8A3A-4C87-9100-41F5E85DF88A}"/>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780" name="AutoShape 86" descr="RÃ©sultat de recherche d'images pour &quot;extramuros trapÃ¨ze&quot;">
          <a:extLst>
            <a:ext uri="{FF2B5EF4-FFF2-40B4-BE49-F238E27FC236}">
              <a16:creationId xmlns:a16="http://schemas.microsoft.com/office/drawing/2014/main" id="{075837F9-9F76-4471-90BF-03D884FC200A}"/>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781" name="AutoShape 86" descr="RÃ©sultat de recherche d'images pour &quot;extramuros trapÃ¨ze&quot;">
          <a:extLst>
            <a:ext uri="{FF2B5EF4-FFF2-40B4-BE49-F238E27FC236}">
              <a16:creationId xmlns:a16="http://schemas.microsoft.com/office/drawing/2014/main" id="{E67D8224-1F7E-4F4F-9C66-780D7BAFA892}"/>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782" name="AutoShape 86" descr="RÃ©sultat de recherche d'images pour &quot;extramuros trapÃ¨ze&quot;">
          <a:extLst>
            <a:ext uri="{FF2B5EF4-FFF2-40B4-BE49-F238E27FC236}">
              <a16:creationId xmlns:a16="http://schemas.microsoft.com/office/drawing/2014/main" id="{FE92A3C0-0208-4DFD-A92A-AEADD18A2D84}"/>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783" name="AutoShape 86" descr="RÃ©sultat de recherche d'images pour &quot;extramuros trapÃ¨ze&quot;">
          <a:extLst>
            <a:ext uri="{FF2B5EF4-FFF2-40B4-BE49-F238E27FC236}">
              <a16:creationId xmlns:a16="http://schemas.microsoft.com/office/drawing/2014/main" id="{07604FE0-31E7-4E38-A7F4-924A4EF1D8C7}"/>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784" name="AutoShape 86" descr="RÃ©sultat de recherche d'images pour &quot;extramuros trapÃ¨ze&quot;">
          <a:extLst>
            <a:ext uri="{FF2B5EF4-FFF2-40B4-BE49-F238E27FC236}">
              <a16:creationId xmlns:a16="http://schemas.microsoft.com/office/drawing/2014/main" id="{36B42BC8-C61E-4BCD-9094-F3635C57ED2E}"/>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785" name="AutoShape 86" descr="RÃ©sultat de recherche d'images pour &quot;extramuros trapÃ¨ze&quot;">
          <a:extLst>
            <a:ext uri="{FF2B5EF4-FFF2-40B4-BE49-F238E27FC236}">
              <a16:creationId xmlns:a16="http://schemas.microsoft.com/office/drawing/2014/main" id="{96B38726-93DE-4DDD-B564-45D13894FAB1}"/>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786" name="AutoShape 86" descr="RÃ©sultat de recherche d'images pour &quot;extramuros trapÃ¨ze&quot;">
          <a:extLst>
            <a:ext uri="{FF2B5EF4-FFF2-40B4-BE49-F238E27FC236}">
              <a16:creationId xmlns:a16="http://schemas.microsoft.com/office/drawing/2014/main" id="{7BED66E9-FA80-44C3-A440-460BC321F52D}"/>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787" name="AutoShape 86" descr="RÃ©sultat de recherche d'images pour &quot;extramuros trapÃ¨ze&quot;">
          <a:extLst>
            <a:ext uri="{FF2B5EF4-FFF2-40B4-BE49-F238E27FC236}">
              <a16:creationId xmlns:a16="http://schemas.microsoft.com/office/drawing/2014/main" id="{BC74B44E-BED2-458D-B599-3E2F78F4588B}"/>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788" name="AutoShape 86" descr="RÃ©sultat de recherche d'images pour &quot;extramuros trapÃ¨ze&quot;">
          <a:extLst>
            <a:ext uri="{FF2B5EF4-FFF2-40B4-BE49-F238E27FC236}">
              <a16:creationId xmlns:a16="http://schemas.microsoft.com/office/drawing/2014/main" id="{8EAA5F98-668E-4EAB-8BEB-D8303E671869}"/>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789" name="AutoShape 86" descr="RÃ©sultat de recherche d'images pour &quot;extramuros trapÃ¨ze&quot;">
          <a:extLst>
            <a:ext uri="{FF2B5EF4-FFF2-40B4-BE49-F238E27FC236}">
              <a16:creationId xmlns:a16="http://schemas.microsoft.com/office/drawing/2014/main" id="{A4290782-C744-4E5F-8386-DB8BD3D335E8}"/>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790" name="AutoShape 86" descr="RÃ©sultat de recherche d'images pour &quot;extramuros trapÃ¨ze&quot;">
          <a:extLst>
            <a:ext uri="{FF2B5EF4-FFF2-40B4-BE49-F238E27FC236}">
              <a16:creationId xmlns:a16="http://schemas.microsoft.com/office/drawing/2014/main" id="{C9EAA121-CED6-486E-B330-038428B74992}"/>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791" name="AutoShape 86" descr="RÃ©sultat de recherche d'images pour &quot;extramuros trapÃ¨ze&quot;">
          <a:extLst>
            <a:ext uri="{FF2B5EF4-FFF2-40B4-BE49-F238E27FC236}">
              <a16:creationId xmlns:a16="http://schemas.microsoft.com/office/drawing/2014/main" id="{1395EE2E-E0AA-47DB-BA49-0C70B2D74879}"/>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792" name="AutoShape 86" descr="RÃ©sultat de recherche d'images pour &quot;extramuros trapÃ¨ze&quot;">
          <a:extLst>
            <a:ext uri="{FF2B5EF4-FFF2-40B4-BE49-F238E27FC236}">
              <a16:creationId xmlns:a16="http://schemas.microsoft.com/office/drawing/2014/main" id="{4DBD22AD-86E7-441A-BF5C-524B6135B334}"/>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793" name="AutoShape 86" descr="RÃ©sultat de recherche d'images pour &quot;extramuros trapÃ¨ze&quot;">
          <a:extLst>
            <a:ext uri="{FF2B5EF4-FFF2-40B4-BE49-F238E27FC236}">
              <a16:creationId xmlns:a16="http://schemas.microsoft.com/office/drawing/2014/main" id="{370D9E32-7195-438F-A970-D36C71947295}"/>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794" name="AutoShape 86" descr="RÃ©sultat de recherche d'images pour &quot;extramuros trapÃ¨ze&quot;">
          <a:extLst>
            <a:ext uri="{FF2B5EF4-FFF2-40B4-BE49-F238E27FC236}">
              <a16:creationId xmlns:a16="http://schemas.microsoft.com/office/drawing/2014/main" id="{1DA90E84-3DB3-4E00-9D96-F246454C31D2}"/>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795" name="AutoShape 86" descr="RÃ©sultat de recherche d'images pour &quot;extramuros trapÃ¨ze&quot;">
          <a:extLst>
            <a:ext uri="{FF2B5EF4-FFF2-40B4-BE49-F238E27FC236}">
              <a16:creationId xmlns:a16="http://schemas.microsoft.com/office/drawing/2014/main" id="{FA0D1906-4575-4C8F-99B8-F88D9D6951A7}"/>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796" name="AutoShape 86" descr="RÃ©sultat de recherche d'images pour &quot;extramuros trapÃ¨ze&quot;">
          <a:extLst>
            <a:ext uri="{FF2B5EF4-FFF2-40B4-BE49-F238E27FC236}">
              <a16:creationId xmlns:a16="http://schemas.microsoft.com/office/drawing/2014/main" id="{AD9A9E41-92D1-4186-9AAE-C37F978A9725}"/>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797" name="AutoShape 86" descr="RÃ©sultat de recherche d'images pour &quot;extramuros trapÃ¨ze&quot;">
          <a:extLst>
            <a:ext uri="{FF2B5EF4-FFF2-40B4-BE49-F238E27FC236}">
              <a16:creationId xmlns:a16="http://schemas.microsoft.com/office/drawing/2014/main" id="{FEFAF280-8285-42CE-90BA-0220C59CAB29}"/>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798" name="AutoShape 86" descr="RÃ©sultat de recherche d'images pour &quot;extramuros trapÃ¨ze&quot;">
          <a:extLst>
            <a:ext uri="{FF2B5EF4-FFF2-40B4-BE49-F238E27FC236}">
              <a16:creationId xmlns:a16="http://schemas.microsoft.com/office/drawing/2014/main" id="{127D2281-2C8A-40E7-A316-241F15CE8C4C}"/>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799" name="AutoShape 86" descr="RÃ©sultat de recherche d'images pour &quot;extramuros trapÃ¨ze&quot;">
          <a:extLst>
            <a:ext uri="{FF2B5EF4-FFF2-40B4-BE49-F238E27FC236}">
              <a16:creationId xmlns:a16="http://schemas.microsoft.com/office/drawing/2014/main" id="{5A31BB6C-FE76-4907-B9F8-5A16B6E62412}"/>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800" name="AutoShape 86" descr="RÃ©sultat de recherche d'images pour &quot;extramuros trapÃ¨ze&quot;">
          <a:extLst>
            <a:ext uri="{FF2B5EF4-FFF2-40B4-BE49-F238E27FC236}">
              <a16:creationId xmlns:a16="http://schemas.microsoft.com/office/drawing/2014/main" id="{D17D935E-AEEB-4590-8282-D01102D0E871}"/>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801" name="AutoShape 86" descr="RÃ©sultat de recherche d'images pour &quot;extramuros trapÃ¨ze&quot;">
          <a:extLst>
            <a:ext uri="{FF2B5EF4-FFF2-40B4-BE49-F238E27FC236}">
              <a16:creationId xmlns:a16="http://schemas.microsoft.com/office/drawing/2014/main" id="{4EAB9C12-21A7-492E-9AC3-AEEE60C3B60E}"/>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802" name="AutoShape 86" descr="RÃ©sultat de recherche d'images pour &quot;extramuros trapÃ¨ze&quot;">
          <a:extLst>
            <a:ext uri="{FF2B5EF4-FFF2-40B4-BE49-F238E27FC236}">
              <a16:creationId xmlns:a16="http://schemas.microsoft.com/office/drawing/2014/main" id="{9D866327-3DAE-453B-9960-C8F88D143468}"/>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803" name="AutoShape 86" descr="RÃ©sultat de recherche d'images pour &quot;extramuros trapÃ¨ze&quot;">
          <a:extLst>
            <a:ext uri="{FF2B5EF4-FFF2-40B4-BE49-F238E27FC236}">
              <a16:creationId xmlns:a16="http://schemas.microsoft.com/office/drawing/2014/main" id="{8CC05643-7039-48B1-BE6D-DA0140C67AE7}"/>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804" name="AutoShape 86" descr="RÃ©sultat de recherche d'images pour &quot;extramuros trapÃ¨ze&quot;">
          <a:extLst>
            <a:ext uri="{FF2B5EF4-FFF2-40B4-BE49-F238E27FC236}">
              <a16:creationId xmlns:a16="http://schemas.microsoft.com/office/drawing/2014/main" id="{A4F55331-6F29-4D42-8756-6CB501004806}"/>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805" name="AutoShape 86" descr="RÃ©sultat de recherche d'images pour &quot;extramuros trapÃ¨ze&quot;">
          <a:extLst>
            <a:ext uri="{FF2B5EF4-FFF2-40B4-BE49-F238E27FC236}">
              <a16:creationId xmlns:a16="http://schemas.microsoft.com/office/drawing/2014/main" id="{E38921F7-12E4-42AA-89D8-1E20055A478D}"/>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806" name="AutoShape 86" descr="RÃ©sultat de recherche d'images pour &quot;extramuros trapÃ¨ze&quot;">
          <a:extLst>
            <a:ext uri="{FF2B5EF4-FFF2-40B4-BE49-F238E27FC236}">
              <a16:creationId xmlns:a16="http://schemas.microsoft.com/office/drawing/2014/main" id="{5AF803C6-B623-428F-8587-CB83FDDE9C2D}"/>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807" name="AutoShape 86" descr="RÃ©sultat de recherche d'images pour &quot;extramuros trapÃ¨ze&quot;">
          <a:extLst>
            <a:ext uri="{FF2B5EF4-FFF2-40B4-BE49-F238E27FC236}">
              <a16:creationId xmlns:a16="http://schemas.microsoft.com/office/drawing/2014/main" id="{EAF05412-1469-4922-B17B-B05ACB2AC9BF}"/>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808" name="AutoShape 86" descr="RÃ©sultat de recherche d'images pour &quot;extramuros trapÃ¨ze&quot;">
          <a:extLst>
            <a:ext uri="{FF2B5EF4-FFF2-40B4-BE49-F238E27FC236}">
              <a16:creationId xmlns:a16="http://schemas.microsoft.com/office/drawing/2014/main" id="{88D83B49-EB98-4739-B501-12FC1DF07BD0}"/>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809" name="AutoShape 86" descr="RÃ©sultat de recherche d'images pour &quot;extramuros trapÃ¨ze&quot;">
          <a:extLst>
            <a:ext uri="{FF2B5EF4-FFF2-40B4-BE49-F238E27FC236}">
              <a16:creationId xmlns:a16="http://schemas.microsoft.com/office/drawing/2014/main" id="{C73E2964-7D48-4071-97CD-9F10B9B6E59D}"/>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810" name="AutoShape 86" descr="RÃ©sultat de recherche d'images pour &quot;extramuros trapÃ¨ze&quot;">
          <a:extLst>
            <a:ext uri="{FF2B5EF4-FFF2-40B4-BE49-F238E27FC236}">
              <a16:creationId xmlns:a16="http://schemas.microsoft.com/office/drawing/2014/main" id="{CB859AEE-D641-4BE2-94D1-19514580C369}"/>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811" name="AutoShape 86" descr="RÃ©sultat de recherche d'images pour &quot;extramuros trapÃ¨ze&quot;">
          <a:extLst>
            <a:ext uri="{FF2B5EF4-FFF2-40B4-BE49-F238E27FC236}">
              <a16:creationId xmlns:a16="http://schemas.microsoft.com/office/drawing/2014/main" id="{CA7C30B1-C57A-4FC4-A8B1-E5E5498347F8}"/>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812" name="AutoShape 86" descr="RÃ©sultat de recherche d'images pour &quot;extramuros trapÃ¨ze&quot;">
          <a:extLst>
            <a:ext uri="{FF2B5EF4-FFF2-40B4-BE49-F238E27FC236}">
              <a16:creationId xmlns:a16="http://schemas.microsoft.com/office/drawing/2014/main" id="{E347BC55-F53F-4D2A-BAE9-F9713F7778C0}"/>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813" name="AutoShape 86" descr="RÃ©sultat de recherche d'images pour &quot;extramuros trapÃ¨ze&quot;">
          <a:extLst>
            <a:ext uri="{FF2B5EF4-FFF2-40B4-BE49-F238E27FC236}">
              <a16:creationId xmlns:a16="http://schemas.microsoft.com/office/drawing/2014/main" id="{BC857FDC-76F5-47E2-9D0E-5FA4736A3C00}"/>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814" name="AutoShape 86" descr="RÃ©sultat de recherche d'images pour &quot;extramuros trapÃ¨ze&quot;">
          <a:extLst>
            <a:ext uri="{FF2B5EF4-FFF2-40B4-BE49-F238E27FC236}">
              <a16:creationId xmlns:a16="http://schemas.microsoft.com/office/drawing/2014/main" id="{6BD15C66-85A5-4D4B-A02E-C59F958988E8}"/>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815" name="AutoShape 86" descr="RÃ©sultat de recherche d'images pour &quot;extramuros trapÃ¨ze&quot;">
          <a:extLst>
            <a:ext uri="{FF2B5EF4-FFF2-40B4-BE49-F238E27FC236}">
              <a16:creationId xmlns:a16="http://schemas.microsoft.com/office/drawing/2014/main" id="{66262783-4CB3-4AD4-A0D6-14DBE59DBB30}"/>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816" name="AutoShape 86" descr="RÃ©sultat de recherche d'images pour &quot;extramuros trapÃ¨ze&quot;">
          <a:extLst>
            <a:ext uri="{FF2B5EF4-FFF2-40B4-BE49-F238E27FC236}">
              <a16:creationId xmlns:a16="http://schemas.microsoft.com/office/drawing/2014/main" id="{B8E0A253-214E-4A7D-9318-6D98C1B2F30D}"/>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817" name="AutoShape 86" descr="RÃ©sultat de recherche d'images pour &quot;extramuros trapÃ¨ze&quot;">
          <a:extLst>
            <a:ext uri="{FF2B5EF4-FFF2-40B4-BE49-F238E27FC236}">
              <a16:creationId xmlns:a16="http://schemas.microsoft.com/office/drawing/2014/main" id="{44370C92-D6C5-439D-A162-0094E56C75AE}"/>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818" name="AutoShape 86" descr="RÃ©sultat de recherche d'images pour &quot;extramuros trapÃ¨ze&quot;">
          <a:extLst>
            <a:ext uri="{FF2B5EF4-FFF2-40B4-BE49-F238E27FC236}">
              <a16:creationId xmlns:a16="http://schemas.microsoft.com/office/drawing/2014/main" id="{65564A7F-4ED3-4154-85A0-E51F5530409E}"/>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819" name="AutoShape 86" descr="RÃ©sultat de recherche d'images pour &quot;extramuros trapÃ¨ze&quot;">
          <a:extLst>
            <a:ext uri="{FF2B5EF4-FFF2-40B4-BE49-F238E27FC236}">
              <a16:creationId xmlns:a16="http://schemas.microsoft.com/office/drawing/2014/main" id="{27398E64-3A16-4EEA-BDDD-D0D43E0B5ABA}"/>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820" name="AutoShape 86" descr="RÃ©sultat de recherche d'images pour &quot;extramuros trapÃ¨ze&quot;">
          <a:extLst>
            <a:ext uri="{FF2B5EF4-FFF2-40B4-BE49-F238E27FC236}">
              <a16:creationId xmlns:a16="http://schemas.microsoft.com/office/drawing/2014/main" id="{ED93B059-C277-4AFD-84A4-0F46FD531B94}"/>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821" name="AutoShape 86" descr="RÃ©sultat de recherche d'images pour &quot;extramuros trapÃ¨ze&quot;">
          <a:extLst>
            <a:ext uri="{FF2B5EF4-FFF2-40B4-BE49-F238E27FC236}">
              <a16:creationId xmlns:a16="http://schemas.microsoft.com/office/drawing/2014/main" id="{62CA6BD8-1AF3-4052-BDF0-97A616D24950}"/>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822" name="AutoShape 86" descr="RÃ©sultat de recherche d'images pour &quot;extramuros trapÃ¨ze&quot;">
          <a:extLst>
            <a:ext uri="{FF2B5EF4-FFF2-40B4-BE49-F238E27FC236}">
              <a16:creationId xmlns:a16="http://schemas.microsoft.com/office/drawing/2014/main" id="{15A66A76-C14C-4872-B815-FB886C662A2D}"/>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823" name="AutoShape 86" descr="RÃ©sultat de recherche d'images pour &quot;extramuros trapÃ¨ze&quot;">
          <a:extLst>
            <a:ext uri="{FF2B5EF4-FFF2-40B4-BE49-F238E27FC236}">
              <a16:creationId xmlns:a16="http://schemas.microsoft.com/office/drawing/2014/main" id="{08C37082-2A8F-449C-9E9E-AEA7EF8CE89D}"/>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824" name="AutoShape 86" descr="RÃ©sultat de recherche d'images pour &quot;extramuros trapÃ¨ze&quot;">
          <a:extLst>
            <a:ext uri="{FF2B5EF4-FFF2-40B4-BE49-F238E27FC236}">
              <a16:creationId xmlns:a16="http://schemas.microsoft.com/office/drawing/2014/main" id="{A7047BA6-4347-4B07-A1C7-CB05982D5BE3}"/>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825" name="AutoShape 86" descr="RÃ©sultat de recherche d'images pour &quot;extramuros trapÃ¨ze&quot;">
          <a:extLst>
            <a:ext uri="{FF2B5EF4-FFF2-40B4-BE49-F238E27FC236}">
              <a16:creationId xmlns:a16="http://schemas.microsoft.com/office/drawing/2014/main" id="{1B7970EB-C0AA-44CE-B167-7774C350FF65}"/>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826" name="AutoShape 86" descr="RÃ©sultat de recherche d'images pour &quot;extramuros trapÃ¨ze&quot;">
          <a:extLst>
            <a:ext uri="{FF2B5EF4-FFF2-40B4-BE49-F238E27FC236}">
              <a16:creationId xmlns:a16="http://schemas.microsoft.com/office/drawing/2014/main" id="{69C0765B-BC65-41D5-A5AC-5DC9131E6511}"/>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827" name="AutoShape 86" descr="RÃ©sultat de recherche d'images pour &quot;extramuros trapÃ¨ze&quot;">
          <a:extLst>
            <a:ext uri="{FF2B5EF4-FFF2-40B4-BE49-F238E27FC236}">
              <a16:creationId xmlns:a16="http://schemas.microsoft.com/office/drawing/2014/main" id="{9922F1E7-1CEC-456A-AFCF-BE6FE94361D0}"/>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828" name="AutoShape 86" descr="RÃ©sultat de recherche d'images pour &quot;extramuros trapÃ¨ze&quot;">
          <a:extLst>
            <a:ext uri="{FF2B5EF4-FFF2-40B4-BE49-F238E27FC236}">
              <a16:creationId xmlns:a16="http://schemas.microsoft.com/office/drawing/2014/main" id="{4804D93B-C2AE-4F0D-8FD2-0B4093E4E903}"/>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829" name="AutoShape 86" descr="RÃ©sultat de recherche d'images pour &quot;extramuros trapÃ¨ze&quot;">
          <a:extLst>
            <a:ext uri="{FF2B5EF4-FFF2-40B4-BE49-F238E27FC236}">
              <a16:creationId xmlns:a16="http://schemas.microsoft.com/office/drawing/2014/main" id="{7567CFAB-6024-48C5-AFF8-67014E9B6073}"/>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830" name="AutoShape 86" descr="RÃ©sultat de recherche d'images pour &quot;extramuros trapÃ¨ze&quot;">
          <a:extLst>
            <a:ext uri="{FF2B5EF4-FFF2-40B4-BE49-F238E27FC236}">
              <a16:creationId xmlns:a16="http://schemas.microsoft.com/office/drawing/2014/main" id="{E5555F9F-1D88-49D5-9203-7BB65EFCD926}"/>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831" name="AutoShape 86" descr="RÃ©sultat de recherche d'images pour &quot;extramuros trapÃ¨ze&quot;">
          <a:extLst>
            <a:ext uri="{FF2B5EF4-FFF2-40B4-BE49-F238E27FC236}">
              <a16:creationId xmlns:a16="http://schemas.microsoft.com/office/drawing/2014/main" id="{6FB5BE8A-0634-4743-A871-5E608A7814E7}"/>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832" name="AutoShape 86" descr="RÃ©sultat de recherche d'images pour &quot;extramuros trapÃ¨ze&quot;">
          <a:extLst>
            <a:ext uri="{FF2B5EF4-FFF2-40B4-BE49-F238E27FC236}">
              <a16:creationId xmlns:a16="http://schemas.microsoft.com/office/drawing/2014/main" id="{7ADC894E-02EB-400E-9073-F6CD3857C2B3}"/>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833" name="AutoShape 86" descr="RÃ©sultat de recherche d'images pour &quot;extramuros trapÃ¨ze&quot;">
          <a:extLst>
            <a:ext uri="{FF2B5EF4-FFF2-40B4-BE49-F238E27FC236}">
              <a16:creationId xmlns:a16="http://schemas.microsoft.com/office/drawing/2014/main" id="{A0D650C8-5490-4837-A344-D660F78F50D3}"/>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834" name="AutoShape 86" descr="RÃ©sultat de recherche d'images pour &quot;extramuros trapÃ¨ze&quot;">
          <a:extLst>
            <a:ext uri="{FF2B5EF4-FFF2-40B4-BE49-F238E27FC236}">
              <a16:creationId xmlns:a16="http://schemas.microsoft.com/office/drawing/2014/main" id="{9B4EA463-170A-4434-B3CD-1C1D7B340F67}"/>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835" name="AutoShape 86" descr="RÃ©sultat de recherche d'images pour &quot;extramuros trapÃ¨ze&quot;">
          <a:extLst>
            <a:ext uri="{FF2B5EF4-FFF2-40B4-BE49-F238E27FC236}">
              <a16:creationId xmlns:a16="http://schemas.microsoft.com/office/drawing/2014/main" id="{6E4DF6C8-6089-4F01-8B36-8E2BFD953E8A}"/>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836" name="AutoShape 86" descr="RÃ©sultat de recherche d'images pour &quot;extramuros trapÃ¨ze&quot;">
          <a:extLst>
            <a:ext uri="{FF2B5EF4-FFF2-40B4-BE49-F238E27FC236}">
              <a16:creationId xmlns:a16="http://schemas.microsoft.com/office/drawing/2014/main" id="{C896CD2A-D317-47C6-A866-CB29233CC4C2}"/>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837" name="AutoShape 86" descr="RÃ©sultat de recherche d'images pour &quot;extramuros trapÃ¨ze&quot;">
          <a:extLst>
            <a:ext uri="{FF2B5EF4-FFF2-40B4-BE49-F238E27FC236}">
              <a16:creationId xmlns:a16="http://schemas.microsoft.com/office/drawing/2014/main" id="{828E4D0F-C740-43A4-A51C-076A9A997326}"/>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838" name="AutoShape 86" descr="RÃ©sultat de recherche d'images pour &quot;extramuros trapÃ¨ze&quot;">
          <a:extLst>
            <a:ext uri="{FF2B5EF4-FFF2-40B4-BE49-F238E27FC236}">
              <a16:creationId xmlns:a16="http://schemas.microsoft.com/office/drawing/2014/main" id="{E94529DC-7FE8-4805-A99D-D0821D6F44B8}"/>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839" name="AutoShape 86" descr="RÃ©sultat de recherche d'images pour &quot;extramuros trapÃ¨ze&quot;">
          <a:extLst>
            <a:ext uri="{FF2B5EF4-FFF2-40B4-BE49-F238E27FC236}">
              <a16:creationId xmlns:a16="http://schemas.microsoft.com/office/drawing/2014/main" id="{98E5E3B4-035A-42E3-8C30-A8CC0289DFFE}"/>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840" name="AutoShape 86" descr="RÃ©sultat de recherche d'images pour &quot;extramuros trapÃ¨ze&quot;">
          <a:extLst>
            <a:ext uri="{FF2B5EF4-FFF2-40B4-BE49-F238E27FC236}">
              <a16:creationId xmlns:a16="http://schemas.microsoft.com/office/drawing/2014/main" id="{9F46CB66-359F-4056-B184-CBD3914B5280}"/>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841" name="AutoShape 86" descr="RÃ©sultat de recherche d'images pour &quot;extramuros trapÃ¨ze&quot;">
          <a:extLst>
            <a:ext uri="{FF2B5EF4-FFF2-40B4-BE49-F238E27FC236}">
              <a16:creationId xmlns:a16="http://schemas.microsoft.com/office/drawing/2014/main" id="{00DF2B64-B1B7-41A9-AED1-F9E3B68994C4}"/>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842" name="AutoShape 86" descr="RÃ©sultat de recherche d'images pour &quot;extramuros trapÃ¨ze&quot;">
          <a:extLst>
            <a:ext uri="{FF2B5EF4-FFF2-40B4-BE49-F238E27FC236}">
              <a16:creationId xmlns:a16="http://schemas.microsoft.com/office/drawing/2014/main" id="{779C2FB6-4081-434B-868D-A086725828C8}"/>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843" name="AutoShape 86" descr="RÃ©sultat de recherche d'images pour &quot;extramuros trapÃ¨ze&quot;">
          <a:extLst>
            <a:ext uri="{FF2B5EF4-FFF2-40B4-BE49-F238E27FC236}">
              <a16:creationId xmlns:a16="http://schemas.microsoft.com/office/drawing/2014/main" id="{27BFAE2E-2C9E-4E03-A8AD-24CFB02319A2}"/>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844" name="AutoShape 86" descr="RÃ©sultat de recherche d'images pour &quot;extramuros trapÃ¨ze&quot;">
          <a:extLst>
            <a:ext uri="{FF2B5EF4-FFF2-40B4-BE49-F238E27FC236}">
              <a16:creationId xmlns:a16="http://schemas.microsoft.com/office/drawing/2014/main" id="{12625D6C-12A4-44A8-9472-8F2501C3E7D0}"/>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845" name="AutoShape 86" descr="RÃ©sultat de recherche d'images pour &quot;extramuros trapÃ¨ze&quot;">
          <a:extLst>
            <a:ext uri="{FF2B5EF4-FFF2-40B4-BE49-F238E27FC236}">
              <a16:creationId xmlns:a16="http://schemas.microsoft.com/office/drawing/2014/main" id="{6F64C47B-9EDF-4DBF-B430-1E224A4C8DEA}"/>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846" name="AutoShape 86" descr="RÃ©sultat de recherche d'images pour &quot;extramuros trapÃ¨ze&quot;">
          <a:extLst>
            <a:ext uri="{FF2B5EF4-FFF2-40B4-BE49-F238E27FC236}">
              <a16:creationId xmlns:a16="http://schemas.microsoft.com/office/drawing/2014/main" id="{FE4D4CE4-7AC9-49F7-AEAF-8464F0327F83}"/>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847" name="AutoShape 86" descr="RÃ©sultat de recherche d'images pour &quot;extramuros trapÃ¨ze&quot;">
          <a:extLst>
            <a:ext uri="{FF2B5EF4-FFF2-40B4-BE49-F238E27FC236}">
              <a16:creationId xmlns:a16="http://schemas.microsoft.com/office/drawing/2014/main" id="{952ED666-C88C-4FC0-973C-3F4FB11A9107}"/>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848" name="AutoShape 86" descr="RÃ©sultat de recherche d'images pour &quot;extramuros trapÃ¨ze&quot;">
          <a:extLst>
            <a:ext uri="{FF2B5EF4-FFF2-40B4-BE49-F238E27FC236}">
              <a16:creationId xmlns:a16="http://schemas.microsoft.com/office/drawing/2014/main" id="{44E6899D-E4F4-4704-B8B7-4A361188CCBF}"/>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849" name="AutoShape 86" descr="RÃ©sultat de recherche d'images pour &quot;extramuros trapÃ¨ze&quot;">
          <a:extLst>
            <a:ext uri="{FF2B5EF4-FFF2-40B4-BE49-F238E27FC236}">
              <a16:creationId xmlns:a16="http://schemas.microsoft.com/office/drawing/2014/main" id="{6C9625B5-8A3D-41D5-BC08-06BC7B3C80CD}"/>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850" name="AutoShape 86" descr="RÃ©sultat de recherche d'images pour &quot;extramuros trapÃ¨ze&quot;">
          <a:extLst>
            <a:ext uri="{FF2B5EF4-FFF2-40B4-BE49-F238E27FC236}">
              <a16:creationId xmlns:a16="http://schemas.microsoft.com/office/drawing/2014/main" id="{DD333CE7-17B0-4248-B7E4-09FAEA5F3A91}"/>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851" name="AutoShape 86" descr="RÃ©sultat de recherche d'images pour &quot;extramuros trapÃ¨ze&quot;">
          <a:extLst>
            <a:ext uri="{FF2B5EF4-FFF2-40B4-BE49-F238E27FC236}">
              <a16:creationId xmlns:a16="http://schemas.microsoft.com/office/drawing/2014/main" id="{5CE81AD6-E57E-48E6-B3B6-76B199354AD3}"/>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852" name="AutoShape 86" descr="RÃ©sultat de recherche d'images pour &quot;extramuros trapÃ¨ze&quot;">
          <a:extLst>
            <a:ext uri="{FF2B5EF4-FFF2-40B4-BE49-F238E27FC236}">
              <a16:creationId xmlns:a16="http://schemas.microsoft.com/office/drawing/2014/main" id="{C9E4138D-12B6-44E7-8746-C62E0A604E40}"/>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853" name="AutoShape 86" descr="RÃ©sultat de recherche d'images pour &quot;extramuros trapÃ¨ze&quot;">
          <a:extLst>
            <a:ext uri="{FF2B5EF4-FFF2-40B4-BE49-F238E27FC236}">
              <a16:creationId xmlns:a16="http://schemas.microsoft.com/office/drawing/2014/main" id="{4BA1BCC1-C0B0-4100-87FC-E26C6D5B83E2}"/>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854" name="AutoShape 86" descr="RÃ©sultat de recherche d'images pour &quot;extramuros trapÃ¨ze&quot;">
          <a:extLst>
            <a:ext uri="{FF2B5EF4-FFF2-40B4-BE49-F238E27FC236}">
              <a16:creationId xmlns:a16="http://schemas.microsoft.com/office/drawing/2014/main" id="{E3ACF3AC-5D84-4D88-8918-190C5358CE20}"/>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855" name="AutoShape 86" descr="RÃ©sultat de recherche d'images pour &quot;extramuros trapÃ¨ze&quot;">
          <a:extLst>
            <a:ext uri="{FF2B5EF4-FFF2-40B4-BE49-F238E27FC236}">
              <a16:creationId xmlns:a16="http://schemas.microsoft.com/office/drawing/2014/main" id="{7959E2B0-E960-4A53-A60B-AAEB2B8C762A}"/>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856" name="AutoShape 86" descr="RÃ©sultat de recherche d'images pour &quot;extramuros trapÃ¨ze&quot;">
          <a:extLst>
            <a:ext uri="{FF2B5EF4-FFF2-40B4-BE49-F238E27FC236}">
              <a16:creationId xmlns:a16="http://schemas.microsoft.com/office/drawing/2014/main" id="{405BD7B2-7B70-4C58-BD9D-2F2DA6296C5C}"/>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1857" name="AutoShape 86" descr="RÃ©sultat de recherche d'images pour &quot;extramuros trapÃ¨ze&quot;">
          <a:extLst>
            <a:ext uri="{FF2B5EF4-FFF2-40B4-BE49-F238E27FC236}">
              <a16:creationId xmlns:a16="http://schemas.microsoft.com/office/drawing/2014/main" id="{F37225EA-E92C-4AEE-8532-CE3BF2FEF2A6}"/>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1858" name="AutoShape 86" descr="RÃ©sultat de recherche d'images pour &quot;extramuros trapÃ¨ze&quot;">
          <a:extLst>
            <a:ext uri="{FF2B5EF4-FFF2-40B4-BE49-F238E27FC236}">
              <a16:creationId xmlns:a16="http://schemas.microsoft.com/office/drawing/2014/main" id="{6BE13E4B-6706-4204-92D8-A1698101CA5D}"/>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1859" name="AutoShape 86" descr="RÃ©sultat de recherche d'images pour &quot;extramuros trapÃ¨ze&quot;">
          <a:extLst>
            <a:ext uri="{FF2B5EF4-FFF2-40B4-BE49-F238E27FC236}">
              <a16:creationId xmlns:a16="http://schemas.microsoft.com/office/drawing/2014/main" id="{5499F730-C6A6-4B2B-AFEB-FF0DB6049578}"/>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319616"/>
    <xdr:sp macro="" textlink="">
      <xdr:nvSpPr>
        <xdr:cNvPr id="1860" name="AutoShape 86" descr="RÃ©sultat de recherche d'images pour &quot;extramuros trapÃ¨ze&quot;">
          <a:extLst>
            <a:ext uri="{FF2B5EF4-FFF2-40B4-BE49-F238E27FC236}">
              <a16:creationId xmlns:a16="http://schemas.microsoft.com/office/drawing/2014/main" id="{CD10BEA6-B9EE-43EC-AAE4-5A5DF23EBD46}"/>
            </a:ext>
          </a:extLst>
        </xdr:cNvPr>
        <xdr:cNvSpPr>
          <a:spLocks noChangeAspect="1" noChangeArrowheads="1"/>
        </xdr:cNvSpPr>
      </xdr:nvSpPr>
      <xdr:spPr bwMode="auto">
        <a:xfrm>
          <a:off x="1552575" y="8543925"/>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319616"/>
    <xdr:sp macro="" textlink="">
      <xdr:nvSpPr>
        <xdr:cNvPr id="1861" name="AutoShape 86" descr="RÃ©sultat de recherche d'images pour &quot;extramuros trapÃ¨ze&quot;">
          <a:extLst>
            <a:ext uri="{FF2B5EF4-FFF2-40B4-BE49-F238E27FC236}">
              <a16:creationId xmlns:a16="http://schemas.microsoft.com/office/drawing/2014/main" id="{A14EF137-DF73-45A3-82D1-2456638BD70B}"/>
            </a:ext>
          </a:extLst>
        </xdr:cNvPr>
        <xdr:cNvSpPr>
          <a:spLocks noChangeAspect="1" noChangeArrowheads="1"/>
        </xdr:cNvSpPr>
      </xdr:nvSpPr>
      <xdr:spPr bwMode="auto">
        <a:xfrm>
          <a:off x="1552575" y="8543925"/>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319616"/>
    <xdr:sp macro="" textlink="">
      <xdr:nvSpPr>
        <xdr:cNvPr id="1862" name="AutoShape 86" descr="RÃ©sultat de recherche d'images pour &quot;extramuros trapÃ¨ze&quot;">
          <a:extLst>
            <a:ext uri="{FF2B5EF4-FFF2-40B4-BE49-F238E27FC236}">
              <a16:creationId xmlns:a16="http://schemas.microsoft.com/office/drawing/2014/main" id="{5330CE2D-DD74-474A-ACD4-22FB11C5DEE8}"/>
            </a:ext>
          </a:extLst>
        </xdr:cNvPr>
        <xdr:cNvSpPr>
          <a:spLocks noChangeAspect="1" noChangeArrowheads="1"/>
        </xdr:cNvSpPr>
      </xdr:nvSpPr>
      <xdr:spPr bwMode="auto">
        <a:xfrm>
          <a:off x="1552575" y="8543925"/>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1863" name="AutoShape 86" descr="RÃ©sultat de recherche d'images pour &quot;extramuros trapÃ¨ze&quot;">
          <a:extLst>
            <a:ext uri="{FF2B5EF4-FFF2-40B4-BE49-F238E27FC236}">
              <a16:creationId xmlns:a16="http://schemas.microsoft.com/office/drawing/2014/main" id="{DDEACFFD-460E-444A-BAE1-C47B9EA211E9}"/>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1864" name="AutoShape 86" descr="RÃ©sultat de recherche d'images pour &quot;extramuros trapÃ¨ze&quot;">
          <a:extLst>
            <a:ext uri="{FF2B5EF4-FFF2-40B4-BE49-F238E27FC236}">
              <a16:creationId xmlns:a16="http://schemas.microsoft.com/office/drawing/2014/main" id="{06DE9042-B103-4E20-A47F-DE4333217E8F}"/>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1865" name="AutoShape 86" descr="RÃ©sultat de recherche d'images pour &quot;extramuros trapÃ¨ze&quot;">
          <a:extLst>
            <a:ext uri="{FF2B5EF4-FFF2-40B4-BE49-F238E27FC236}">
              <a16:creationId xmlns:a16="http://schemas.microsoft.com/office/drawing/2014/main" id="{CABB2EE5-B07D-46ED-BCC4-6D9B8A28CA27}"/>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319616"/>
    <xdr:sp macro="" textlink="">
      <xdr:nvSpPr>
        <xdr:cNvPr id="1866" name="AutoShape 86" descr="RÃ©sultat de recherche d'images pour &quot;extramuros trapÃ¨ze&quot;">
          <a:extLst>
            <a:ext uri="{FF2B5EF4-FFF2-40B4-BE49-F238E27FC236}">
              <a16:creationId xmlns:a16="http://schemas.microsoft.com/office/drawing/2014/main" id="{C5C8E78C-A294-4B93-BF2C-3FC3C77618D5}"/>
            </a:ext>
          </a:extLst>
        </xdr:cNvPr>
        <xdr:cNvSpPr>
          <a:spLocks noChangeAspect="1" noChangeArrowheads="1"/>
        </xdr:cNvSpPr>
      </xdr:nvSpPr>
      <xdr:spPr bwMode="auto">
        <a:xfrm>
          <a:off x="1552575" y="8543925"/>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319616"/>
    <xdr:sp macro="" textlink="">
      <xdr:nvSpPr>
        <xdr:cNvPr id="1867" name="AutoShape 86" descr="RÃ©sultat de recherche d'images pour &quot;extramuros trapÃ¨ze&quot;">
          <a:extLst>
            <a:ext uri="{FF2B5EF4-FFF2-40B4-BE49-F238E27FC236}">
              <a16:creationId xmlns:a16="http://schemas.microsoft.com/office/drawing/2014/main" id="{46A521B8-CFBC-417B-9F14-851DF614D13F}"/>
            </a:ext>
          </a:extLst>
        </xdr:cNvPr>
        <xdr:cNvSpPr>
          <a:spLocks noChangeAspect="1" noChangeArrowheads="1"/>
        </xdr:cNvSpPr>
      </xdr:nvSpPr>
      <xdr:spPr bwMode="auto">
        <a:xfrm>
          <a:off x="1552575" y="8543925"/>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868" name="AutoShape 86" descr="RÃ©sultat de recherche d'images pour &quot;extramuros trapÃ¨ze&quot;">
          <a:extLst>
            <a:ext uri="{FF2B5EF4-FFF2-40B4-BE49-F238E27FC236}">
              <a16:creationId xmlns:a16="http://schemas.microsoft.com/office/drawing/2014/main" id="{C3F808A9-3710-4BA9-8E52-C90D64352594}"/>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869" name="AutoShape 86" descr="RÃ©sultat de recherche d'images pour &quot;extramuros trapÃ¨ze&quot;">
          <a:extLst>
            <a:ext uri="{FF2B5EF4-FFF2-40B4-BE49-F238E27FC236}">
              <a16:creationId xmlns:a16="http://schemas.microsoft.com/office/drawing/2014/main" id="{C027D776-F9CB-418F-A679-A90B63FA4B28}"/>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870" name="AutoShape 86" descr="RÃ©sultat de recherche d'images pour &quot;extramuros trapÃ¨ze&quot;">
          <a:extLst>
            <a:ext uri="{FF2B5EF4-FFF2-40B4-BE49-F238E27FC236}">
              <a16:creationId xmlns:a16="http://schemas.microsoft.com/office/drawing/2014/main" id="{3A88DA70-1636-4661-BA53-A6F38E62D570}"/>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871" name="AutoShape 86" descr="RÃ©sultat de recherche d'images pour &quot;extramuros trapÃ¨ze&quot;">
          <a:extLst>
            <a:ext uri="{FF2B5EF4-FFF2-40B4-BE49-F238E27FC236}">
              <a16:creationId xmlns:a16="http://schemas.microsoft.com/office/drawing/2014/main" id="{82BD71FB-ED29-44A5-A005-8E5FDAF26974}"/>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872" name="AutoShape 86" descr="RÃ©sultat de recherche d'images pour &quot;extramuros trapÃ¨ze&quot;">
          <a:extLst>
            <a:ext uri="{FF2B5EF4-FFF2-40B4-BE49-F238E27FC236}">
              <a16:creationId xmlns:a16="http://schemas.microsoft.com/office/drawing/2014/main" id="{3E707760-1816-45F5-85D0-45306B82DE13}"/>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873" name="AutoShape 86" descr="RÃ©sultat de recherche d'images pour &quot;extramuros trapÃ¨ze&quot;">
          <a:extLst>
            <a:ext uri="{FF2B5EF4-FFF2-40B4-BE49-F238E27FC236}">
              <a16:creationId xmlns:a16="http://schemas.microsoft.com/office/drawing/2014/main" id="{5C394FAC-1483-449F-B912-C8BDB2A902AC}"/>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874" name="AutoShape 86" descr="RÃ©sultat de recherche d'images pour &quot;extramuros trapÃ¨ze&quot;">
          <a:extLst>
            <a:ext uri="{FF2B5EF4-FFF2-40B4-BE49-F238E27FC236}">
              <a16:creationId xmlns:a16="http://schemas.microsoft.com/office/drawing/2014/main" id="{5D73B926-B17C-4296-AA8E-5727D8A3934E}"/>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875" name="AutoShape 86" descr="RÃ©sultat de recherche d'images pour &quot;extramuros trapÃ¨ze&quot;">
          <a:extLst>
            <a:ext uri="{FF2B5EF4-FFF2-40B4-BE49-F238E27FC236}">
              <a16:creationId xmlns:a16="http://schemas.microsoft.com/office/drawing/2014/main" id="{2941116F-84DF-4F10-ADC1-647026F0096A}"/>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876" name="AutoShape 86" descr="RÃ©sultat de recherche d'images pour &quot;extramuros trapÃ¨ze&quot;">
          <a:extLst>
            <a:ext uri="{FF2B5EF4-FFF2-40B4-BE49-F238E27FC236}">
              <a16:creationId xmlns:a16="http://schemas.microsoft.com/office/drawing/2014/main" id="{0767F76E-B0A1-4623-9720-F2E17F4C1B08}"/>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877" name="AutoShape 86" descr="RÃ©sultat de recherche d'images pour &quot;extramuros trapÃ¨ze&quot;">
          <a:extLst>
            <a:ext uri="{FF2B5EF4-FFF2-40B4-BE49-F238E27FC236}">
              <a16:creationId xmlns:a16="http://schemas.microsoft.com/office/drawing/2014/main" id="{EB21C42B-AD91-4826-A34E-FC8293EEBDBB}"/>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878" name="AutoShape 86" descr="RÃ©sultat de recherche d'images pour &quot;extramuros trapÃ¨ze&quot;">
          <a:extLst>
            <a:ext uri="{FF2B5EF4-FFF2-40B4-BE49-F238E27FC236}">
              <a16:creationId xmlns:a16="http://schemas.microsoft.com/office/drawing/2014/main" id="{0B49661C-C90C-40BA-9E30-56A154BD67F5}"/>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879" name="AutoShape 86" descr="RÃ©sultat de recherche d'images pour &quot;extramuros trapÃ¨ze&quot;">
          <a:extLst>
            <a:ext uri="{FF2B5EF4-FFF2-40B4-BE49-F238E27FC236}">
              <a16:creationId xmlns:a16="http://schemas.microsoft.com/office/drawing/2014/main" id="{DE95DA6E-E26C-42FA-92C1-364B5C03C2C5}"/>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1880" name="AutoShape 86" descr="RÃ©sultat de recherche d'images pour &quot;extramuros trapÃ¨ze&quot;">
          <a:extLst>
            <a:ext uri="{FF2B5EF4-FFF2-40B4-BE49-F238E27FC236}">
              <a16:creationId xmlns:a16="http://schemas.microsoft.com/office/drawing/2014/main" id="{7B768E2E-2103-47F8-B99A-56DD2F43FAB8}"/>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1881" name="AutoShape 86" descr="RÃ©sultat de recherche d'images pour &quot;extramuros trapÃ¨ze&quot;">
          <a:extLst>
            <a:ext uri="{FF2B5EF4-FFF2-40B4-BE49-F238E27FC236}">
              <a16:creationId xmlns:a16="http://schemas.microsoft.com/office/drawing/2014/main" id="{C10EBACB-1A22-455C-AB8C-D9EB951CE1A7}"/>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1882" name="AutoShape 86" descr="RÃ©sultat de recherche d'images pour &quot;extramuros trapÃ¨ze&quot;">
          <a:extLst>
            <a:ext uri="{FF2B5EF4-FFF2-40B4-BE49-F238E27FC236}">
              <a16:creationId xmlns:a16="http://schemas.microsoft.com/office/drawing/2014/main" id="{6EEDA7CB-5DDE-43E0-B046-57C66551B72C}"/>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1883" name="AutoShape 86" descr="RÃ©sultat de recherche d'images pour &quot;extramuros trapÃ¨ze&quot;">
          <a:extLst>
            <a:ext uri="{FF2B5EF4-FFF2-40B4-BE49-F238E27FC236}">
              <a16:creationId xmlns:a16="http://schemas.microsoft.com/office/drawing/2014/main" id="{545F4065-BD63-495F-B0E5-E1892FD52668}"/>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1884" name="AutoShape 86" descr="RÃ©sultat de recherche d'images pour &quot;extramuros trapÃ¨ze&quot;">
          <a:extLst>
            <a:ext uri="{FF2B5EF4-FFF2-40B4-BE49-F238E27FC236}">
              <a16:creationId xmlns:a16="http://schemas.microsoft.com/office/drawing/2014/main" id="{12466BD5-897C-4901-80B2-1CC7C6A910BD}"/>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1885" name="AutoShape 86" descr="RÃ©sultat de recherche d'images pour &quot;extramuros trapÃ¨ze&quot;">
          <a:extLst>
            <a:ext uri="{FF2B5EF4-FFF2-40B4-BE49-F238E27FC236}">
              <a16:creationId xmlns:a16="http://schemas.microsoft.com/office/drawing/2014/main" id="{821BB346-9C53-4E08-A756-EAC653A2E886}"/>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1886" name="AutoShape 86" descr="RÃ©sultat de recherche d'images pour &quot;extramuros trapÃ¨ze&quot;">
          <a:extLst>
            <a:ext uri="{FF2B5EF4-FFF2-40B4-BE49-F238E27FC236}">
              <a16:creationId xmlns:a16="http://schemas.microsoft.com/office/drawing/2014/main" id="{C48CF78C-D553-4632-A7DE-566F98A631FA}"/>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1887" name="AutoShape 86" descr="RÃ©sultat de recherche d'images pour &quot;extramuros trapÃ¨ze&quot;">
          <a:extLst>
            <a:ext uri="{FF2B5EF4-FFF2-40B4-BE49-F238E27FC236}">
              <a16:creationId xmlns:a16="http://schemas.microsoft.com/office/drawing/2014/main" id="{DEB05F15-22B9-4869-9CFB-A9A132C0CA36}"/>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1888" name="AutoShape 86" descr="RÃ©sultat de recherche d'images pour &quot;extramuros trapÃ¨ze&quot;">
          <a:extLst>
            <a:ext uri="{FF2B5EF4-FFF2-40B4-BE49-F238E27FC236}">
              <a16:creationId xmlns:a16="http://schemas.microsoft.com/office/drawing/2014/main" id="{2DE4557B-B296-42FA-8CE8-9B6645EAF35F}"/>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1889" name="AutoShape 86" descr="RÃ©sultat de recherche d'images pour &quot;extramuros trapÃ¨ze&quot;">
          <a:extLst>
            <a:ext uri="{FF2B5EF4-FFF2-40B4-BE49-F238E27FC236}">
              <a16:creationId xmlns:a16="http://schemas.microsoft.com/office/drawing/2014/main" id="{47FBE5ED-84D7-4E63-B52A-4446A0EB354D}"/>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1890" name="AutoShape 86" descr="RÃ©sultat de recherche d'images pour &quot;extramuros trapÃ¨ze&quot;">
          <a:extLst>
            <a:ext uri="{FF2B5EF4-FFF2-40B4-BE49-F238E27FC236}">
              <a16:creationId xmlns:a16="http://schemas.microsoft.com/office/drawing/2014/main" id="{95532F7B-0A6E-4E16-AE8E-FA5A28FC2162}"/>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1891" name="AutoShape 86" descr="RÃ©sultat de recherche d'images pour &quot;extramuros trapÃ¨ze&quot;">
          <a:extLst>
            <a:ext uri="{FF2B5EF4-FFF2-40B4-BE49-F238E27FC236}">
              <a16:creationId xmlns:a16="http://schemas.microsoft.com/office/drawing/2014/main" id="{C3ABE740-A27E-47B3-A955-AA242FB1ADB2}"/>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892" name="AutoShape 86" descr="RÃ©sultat de recherche d'images pour &quot;extramuros trapÃ¨ze&quot;">
          <a:extLst>
            <a:ext uri="{FF2B5EF4-FFF2-40B4-BE49-F238E27FC236}">
              <a16:creationId xmlns:a16="http://schemas.microsoft.com/office/drawing/2014/main" id="{11D71272-1A99-4D4E-A443-127A950EA23D}"/>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893" name="AutoShape 86" descr="RÃ©sultat de recherche d'images pour &quot;extramuros trapÃ¨ze&quot;">
          <a:extLst>
            <a:ext uri="{FF2B5EF4-FFF2-40B4-BE49-F238E27FC236}">
              <a16:creationId xmlns:a16="http://schemas.microsoft.com/office/drawing/2014/main" id="{55EC82F5-EAA3-44B4-87DB-B60C7FC56F2B}"/>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894" name="AutoShape 86" descr="RÃ©sultat de recherche d'images pour &quot;extramuros trapÃ¨ze&quot;">
          <a:extLst>
            <a:ext uri="{FF2B5EF4-FFF2-40B4-BE49-F238E27FC236}">
              <a16:creationId xmlns:a16="http://schemas.microsoft.com/office/drawing/2014/main" id="{D329E3EA-C0B2-48A2-9078-BB38C8CBDBCA}"/>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895" name="AutoShape 86" descr="RÃ©sultat de recherche d'images pour &quot;extramuros trapÃ¨ze&quot;">
          <a:extLst>
            <a:ext uri="{FF2B5EF4-FFF2-40B4-BE49-F238E27FC236}">
              <a16:creationId xmlns:a16="http://schemas.microsoft.com/office/drawing/2014/main" id="{76ECDB12-842B-4156-BB74-65A748037317}"/>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896" name="AutoShape 86" descr="RÃ©sultat de recherche d'images pour &quot;extramuros trapÃ¨ze&quot;">
          <a:extLst>
            <a:ext uri="{FF2B5EF4-FFF2-40B4-BE49-F238E27FC236}">
              <a16:creationId xmlns:a16="http://schemas.microsoft.com/office/drawing/2014/main" id="{1612B00E-DE48-4144-9D59-2402CD165D1E}"/>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897" name="AutoShape 86" descr="RÃ©sultat de recherche d'images pour &quot;extramuros trapÃ¨ze&quot;">
          <a:extLst>
            <a:ext uri="{FF2B5EF4-FFF2-40B4-BE49-F238E27FC236}">
              <a16:creationId xmlns:a16="http://schemas.microsoft.com/office/drawing/2014/main" id="{3E71CC77-7726-48F7-AFAE-29E4AE91C5A1}"/>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898" name="AutoShape 86" descr="RÃ©sultat de recherche d'images pour &quot;extramuros trapÃ¨ze&quot;">
          <a:extLst>
            <a:ext uri="{FF2B5EF4-FFF2-40B4-BE49-F238E27FC236}">
              <a16:creationId xmlns:a16="http://schemas.microsoft.com/office/drawing/2014/main" id="{468FEAC0-586D-48F9-8C22-5A0999EB5A77}"/>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899" name="AutoShape 86" descr="RÃ©sultat de recherche d'images pour &quot;extramuros trapÃ¨ze&quot;">
          <a:extLst>
            <a:ext uri="{FF2B5EF4-FFF2-40B4-BE49-F238E27FC236}">
              <a16:creationId xmlns:a16="http://schemas.microsoft.com/office/drawing/2014/main" id="{C68D17AF-D61A-442F-8226-E74F3E4C0600}"/>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900" name="AutoShape 86" descr="RÃ©sultat de recherche d'images pour &quot;extramuros trapÃ¨ze&quot;">
          <a:extLst>
            <a:ext uri="{FF2B5EF4-FFF2-40B4-BE49-F238E27FC236}">
              <a16:creationId xmlns:a16="http://schemas.microsoft.com/office/drawing/2014/main" id="{BB8EF8EB-3CC0-44F1-BC92-C409300DF62B}"/>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01" name="AutoShape 86" descr="RÃ©sultat de recherche d'images pour &quot;extramuros trapÃ¨ze&quot;">
          <a:extLst>
            <a:ext uri="{FF2B5EF4-FFF2-40B4-BE49-F238E27FC236}">
              <a16:creationId xmlns:a16="http://schemas.microsoft.com/office/drawing/2014/main" id="{CA28E79E-B782-45A8-8FD3-A9C4851FF75A}"/>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02" name="AutoShape 86" descr="RÃ©sultat de recherche d'images pour &quot;extramuros trapÃ¨ze&quot;">
          <a:extLst>
            <a:ext uri="{FF2B5EF4-FFF2-40B4-BE49-F238E27FC236}">
              <a16:creationId xmlns:a16="http://schemas.microsoft.com/office/drawing/2014/main" id="{85EFEF79-0B66-4623-8FE6-79C3C77226BA}"/>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03" name="AutoShape 86" descr="RÃ©sultat de recherche d'images pour &quot;extramuros trapÃ¨ze&quot;">
          <a:extLst>
            <a:ext uri="{FF2B5EF4-FFF2-40B4-BE49-F238E27FC236}">
              <a16:creationId xmlns:a16="http://schemas.microsoft.com/office/drawing/2014/main" id="{A149B5FC-CFE8-42A8-B170-A580AB3468D9}"/>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04" name="AutoShape 86" descr="RÃ©sultat de recherche d'images pour &quot;extramuros trapÃ¨ze&quot;">
          <a:extLst>
            <a:ext uri="{FF2B5EF4-FFF2-40B4-BE49-F238E27FC236}">
              <a16:creationId xmlns:a16="http://schemas.microsoft.com/office/drawing/2014/main" id="{850957C1-CE44-474D-A36A-E2D774407B79}"/>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05" name="AutoShape 86" descr="RÃ©sultat de recherche d'images pour &quot;extramuros trapÃ¨ze&quot;">
          <a:extLst>
            <a:ext uri="{FF2B5EF4-FFF2-40B4-BE49-F238E27FC236}">
              <a16:creationId xmlns:a16="http://schemas.microsoft.com/office/drawing/2014/main" id="{F93E0E63-EF6E-40CF-BA39-1F691FC9249D}"/>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06" name="AutoShape 86" descr="RÃ©sultat de recherche d'images pour &quot;extramuros trapÃ¨ze&quot;">
          <a:extLst>
            <a:ext uri="{FF2B5EF4-FFF2-40B4-BE49-F238E27FC236}">
              <a16:creationId xmlns:a16="http://schemas.microsoft.com/office/drawing/2014/main" id="{39656E87-7E15-49D5-BB6B-E67EC467E57E}"/>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07" name="AutoShape 86" descr="RÃ©sultat de recherche d'images pour &quot;extramuros trapÃ¨ze&quot;">
          <a:extLst>
            <a:ext uri="{FF2B5EF4-FFF2-40B4-BE49-F238E27FC236}">
              <a16:creationId xmlns:a16="http://schemas.microsoft.com/office/drawing/2014/main" id="{1D3C15A6-8F7A-4A26-A9A7-18324ADB0FE6}"/>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08" name="AutoShape 86" descr="RÃ©sultat de recherche d'images pour &quot;extramuros trapÃ¨ze&quot;">
          <a:extLst>
            <a:ext uri="{FF2B5EF4-FFF2-40B4-BE49-F238E27FC236}">
              <a16:creationId xmlns:a16="http://schemas.microsoft.com/office/drawing/2014/main" id="{254BA32C-4354-44B4-BC18-4A35D6FF5148}"/>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09" name="AutoShape 86" descr="RÃ©sultat de recherche d'images pour &quot;extramuros trapÃ¨ze&quot;">
          <a:extLst>
            <a:ext uri="{FF2B5EF4-FFF2-40B4-BE49-F238E27FC236}">
              <a16:creationId xmlns:a16="http://schemas.microsoft.com/office/drawing/2014/main" id="{F8766CEF-1ADB-41BD-8013-5B5334D3E160}"/>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10" name="AutoShape 86" descr="RÃ©sultat de recherche d'images pour &quot;extramuros trapÃ¨ze&quot;">
          <a:extLst>
            <a:ext uri="{FF2B5EF4-FFF2-40B4-BE49-F238E27FC236}">
              <a16:creationId xmlns:a16="http://schemas.microsoft.com/office/drawing/2014/main" id="{382008A1-F167-453E-950F-EA4918570784}"/>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11" name="AutoShape 86" descr="RÃ©sultat de recherche d'images pour &quot;extramuros trapÃ¨ze&quot;">
          <a:extLst>
            <a:ext uri="{FF2B5EF4-FFF2-40B4-BE49-F238E27FC236}">
              <a16:creationId xmlns:a16="http://schemas.microsoft.com/office/drawing/2014/main" id="{C2C33723-B527-416E-90A1-5E1716290904}"/>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12" name="AutoShape 86" descr="RÃ©sultat de recherche d'images pour &quot;extramuros trapÃ¨ze&quot;">
          <a:extLst>
            <a:ext uri="{FF2B5EF4-FFF2-40B4-BE49-F238E27FC236}">
              <a16:creationId xmlns:a16="http://schemas.microsoft.com/office/drawing/2014/main" id="{104F7E24-F3F3-4E68-A570-6D00998B6241}"/>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13" name="AutoShape 86" descr="RÃ©sultat de recherche d'images pour &quot;extramuros trapÃ¨ze&quot;">
          <a:extLst>
            <a:ext uri="{FF2B5EF4-FFF2-40B4-BE49-F238E27FC236}">
              <a16:creationId xmlns:a16="http://schemas.microsoft.com/office/drawing/2014/main" id="{2F8F1385-8797-43A0-888B-7DB03725EAF5}"/>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14" name="AutoShape 86" descr="RÃ©sultat de recherche d'images pour &quot;extramuros trapÃ¨ze&quot;">
          <a:extLst>
            <a:ext uri="{FF2B5EF4-FFF2-40B4-BE49-F238E27FC236}">
              <a16:creationId xmlns:a16="http://schemas.microsoft.com/office/drawing/2014/main" id="{BAB4A6FA-5169-4286-93B7-13D8C82C6ED7}"/>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15" name="AutoShape 86" descr="RÃ©sultat de recherche d'images pour &quot;extramuros trapÃ¨ze&quot;">
          <a:extLst>
            <a:ext uri="{FF2B5EF4-FFF2-40B4-BE49-F238E27FC236}">
              <a16:creationId xmlns:a16="http://schemas.microsoft.com/office/drawing/2014/main" id="{AE1463EF-79D7-4EED-9353-F3964004F2FD}"/>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16" name="AutoShape 86" descr="RÃ©sultat de recherche d'images pour &quot;extramuros trapÃ¨ze&quot;">
          <a:extLst>
            <a:ext uri="{FF2B5EF4-FFF2-40B4-BE49-F238E27FC236}">
              <a16:creationId xmlns:a16="http://schemas.microsoft.com/office/drawing/2014/main" id="{A997FFC9-CA80-455F-AEA0-1A15E9A25DF1}"/>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17" name="AutoShape 86" descr="RÃ©sultat de recherche d'images pour &quot;extramuros trapÃ¨ze&quot;">
          <a:extLst>
            <a:ext uri="{FF2B5EF4-FFF2-40B4-BE49-F238E27FC236}">
              <a16:creationId xmlns:a16="http://schemas.microsoft.com/office/drawing/2014/main" id="{BF823FF2-4B97-41ED-9905-0F94E5D7CCD3}"/>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18" name="AutoShape 86" descr="RÃ©sultat de recherche d'images pour &quot;extramuros trapÃ¨ze&quot;">
          <a:extLst>
            <a:ext uri="{FF2B5EF4-FFF2-40B4-BE49-F238E27FC236}">
              <a16:creationId xmlns:a16="http://schemas.microsoft.com/office/drawing/2014/main" id="{15623724-61FC-4EFB-944F-CEDAEC539430}"/>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19" name="AutoShape 86" descr="RÃ©sultat de recherche d'images pour &quot;extramuros trapÃ¨ze&quot;">
          <a:extLst>
            <a:ext uri="{FF2B5EF4-FFF2-40B4-BE49-F238E27FC236}">
              <a16:creationId xmlns:a16="http://schemas.microsoft.com/office/drawing/2014/main" id="{F35A9A29-F09E-46E7-9D84-568D02E20BF3}"/>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20" name="AutoShape 86" descr="RÃ©sultat de recherche d'images pour &quot;extramuros trapÃ¨ze&quot;">
          <a:extLst>
            <a:ext uri="{FF2B5EF4-FFF2-40B4-BE49-F238E27FC236}">
              <a16:creationId xmlns:a16="http://schemas.microsoft.com/office/drawing/2014/main" id="{0A6E7241-08DD-435C-A4FF-E175FC6D2EF7}"/>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21" name="AutoShape 86" descr="RÃ©sultat de recherche d'images pour &quot;extramuros trapÃ¨ze&quot;">
          <a:extLst>
            <a:ext uri="{FF2B5EF4-FFF2-40B4-BE49-F238E27FC236}">
              <a16:creationId xmlns:a16="http://schemas.microsoft.com/office/drawing/2014/main" id="{FD49EE4A-59D5-4260-BF66-81E73DD38651}"/>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922" name="AutoShape 86" descr="RÃ©sultat de recherche d'images pour &quot;extramuros trapÃ¨ze&quot;">
          <a:extLst>
            <a:ext uri="{FF2B5EF4-FFF2-40B4-BE49-F238E27FC236}">
              <a16:creationId xmlns:a16="http://schemas.microsoft.com/office/drawing/2014/main" id="{2BF5321E-6162-4F39-9D6E-860E7452768F}"/>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923" name="AutoShape 86" descr="RÃ©sultat de recherche d'images pour &quot;extramuros trapÃ¨ze&quot;">
          <a:extLst>
            <a:ext uri="{FF2B5EF4-FFF2-40B4-BE49-F238E27FC236}">
              <a16:creationId xmlns:a16="http://schemas.microsoft.com/office/drawing/2014/main" id="{1F577624-6FAB-4846-B73D-145D88B8D2B8}"/>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924" name="AutoShape 86" descr="RÃ©sultat de recherche d'images pour &quot;extramuros trapÃ¨ze&quot;">
          <a:extLst>
            <a:ext uri="{FF2B5EF4-FFF2-40B4-BE49-F238E27FC236}">
              <a16:creationId xmlns:a16="http://schemas.microsoft.com/office/drawing/2014/main" id="{D360CDFD-E088-4AEE-8030-6AAB174D84FC}"/>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25" name="AutoShape 86" descr="RÃ©sultat de recherche d'images pour &quot;extramuros trapÃ¨ze&quot;">
          <a:extLst>
            <a:ext uri="{FF2B5EF4-FFF2-40B4-BE49-F238E27FC236}">
              <a16:creationId xmlns:a16="http://schemas.microsoft.com/office/drawing/2014/main" id="{7B0DCC35-F1D8-49A5-AC31-82DBD2E33835}"/>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26" name="AutoShape 86" descr="RÃ©sultat de recherche d'images pour &quot;extramuros trapÃ¨ze&quot;">
          <a:extLst>
            <a:ext uri="{FF2B5EF4-FFF2-40B4-BE49-F238E27FC236}">
              <a16:creationId xmlns:a16="http://schemas.microsoft.com/office/drawing/2014/main" id="{5796E2F7-F901-42D7-8521-3C703E5B7F98}"/>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27" name="AutoShape 86" descr="RÃ©sultat de recherche d'images pour &quot;extramuros trapÃ¨ze&quot;">
          <a:extLst>
            <a:ext uri="{FF2B5EF4-FFF2-40B4-BE49-F238E27FC236}">
              <a16:creationId xmlns:a16="http://schemas.microsoft.com/office/drawing/2014/main" id="{B4F89171-3B8E-4229-974E-4061035C5F48}"/>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28" name="AutoShape 86" descr="RÃ©sultat de recherche d'images pour &quot;extramuros trapÃ¨ze&quot;">
          <a:extLst>
            <a:ext uri="{FF2B5EF4-FFF2-40B4-BE49-F238E27FC236}">
              <a16:creationId xmlns:a16="http://schemas.microsoft.com/office/drawing/2014/main" id="{E0587F66-E023-4837-8F9A-B643ABD7C8FA}"/>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29" name="AutoShape 86" descr="RÃ©sultat de recherche d'images pour &quot;extramuros trapÃ¨ze&quot;">
          <a:extLst>
            <a:ext uri="{FF2B5EF4-FFF2-40B4-BE49-F238E27FC236}">
              <a16:creationId xmlns:a16="http://schemas.microsoft.com/office/drawing/2014/main" id="{15B50116-9130-46F3-BFA2-77C02BD110F9}"/>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30" name="AutoShape 86" descr="RÃ©sultat de recherche d'images pour &quot;extramuros trapÃ¨ze&quot;">
          <a:extLst>
            <a:ext uri="{FF2B5EF4-FFF2-40B4-BE49-F238E27FC236}">
              <a16:creationId xmlns:a16="http://schemas.microsoft.com/office/drawing/2014/main" id="{8F2901F5-C7EA-4BB5-B9DC-AE1A8FC1B5B7}"/>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31" name="AutoShape 86" descr="RÃ©sultat de recherche d'images pour &quot;extramuros trapÃ¨ze&quot;">
          <a:extLst>
            <a:ext uri="{FF2B5EF4-FFF2-40B4-BE49-F238E27FC236}">
              <a16:creationId xmlns:a16="http://schemas.microsoft.com/office/drawing/2014/main" id="{CD1F8DEE-349C-45A6-BE4B-9A4AD011B8D5}"/>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32" name="AutoShape 86" descr="RÃ©sultat de recherche d'images pour &quot;extramuros trapÃ¨ze&quot;">
          <a:extLst>
            <a:ext uri="{FF2B5EF4-FFF2-40B4-BE49-F238E27FC236}">
              <a16:creationId xmlns:a16="http://schemas.microsoft.com/office/drawing/2014/main" id="{16F35439-267F-42FC-9A25-17F70F7A104B}"/>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33" name="AutoShape 86" descr="RÃ©sultat de recherche d'images pour &quot;extramuros trapÃ¨ze&quot;">
          <a:extLst>
            <a:ext uri="{FF2B5EF4-FFF2-40B4-BE49-F238E27FC236}">
              <a16:creationId xmlns:a16="http://schemas.microsoft.com/office/drawing/2014/main" id="{6D6FEE05-A0D7-4FA7-829B-9FFA81DB0D4F}"/>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934" name="AutoShape 86" descr="RÃ©sultat de recherche d'images pour &quot;extramuros trapÃ¨ze&quot;">
          <a:extLst>
            <a:ext uri="{FF2B5EF4-FFF2-40B4-BE49-F238E27FC236}">
              <a16:creationId xmlns:a16="http://schemas.microsoft.com/office/drawing/2014/main" id="{8A3538EB-9142-4CF9-B9CC-04D9FBA1BA81}"/>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935" name="AutoShape 86" descr="RÃ©sultat de recherche d'images pour &quot;extramuros trapÃ¨ze&quot;">
          <a:extLst>
            <a:ext uri="{FF2B5EF4-FFF2-40B4-BE49-F238E27FC236}">
              <a16:creationId xmlns:a16="http://schemas.microsoft.com/office/drawing/2014/main" id="{EB08CD83-9116-4402-9DE8-472FE3006558}"/>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936" name="AutoShape 86" descr="RÃ©sultat de recherche d'images pour &quot;extramuros trapÃ¨ze&quot;">
          <a:extLst>
            <a:ext uri="{FF2B5EF4-FFF2-40B4-BE49-F238E27FC236}">
              <a16:creationId xmlns:a16="http://schemas.microsoft.com/office/drawing/2014/main" id="{E7A7243B-4719-45B5-94BF-8D9A4A343BE6}"/>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37" name="AutoShape 86" descr="RÃ©sultat de recherche d'images pour &quot;extramuros trapÃ¨ze&quot;">
          <a:extLst>
            <a:ext uri="{FF2B5EF4-FFF2-40B4-BE49-F238E27FC236}">
              <a16:creationId xmlns:a16="http://schemas.microsoft.com/office/drawing/2014/main" id="{0049E3EF-45D0-4664-A1A9-5F10F602FB79}"/>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38" name="AutoShape 86" descr="RÃ©sultat de recherche d'images pour &quot;extramuros trapÃ¨ze&quot;">
          <a:extLst>
            <a:ext uri="{FF2B5EF4-FFF2-40B4-BE49-F238E27FC236}">
              <a16:creationId xmlns:a16="http://schemas.microsoft.com/office/drawing/2014/main" id="{C6A97451-1C1A-4BF2-8BE4-D73BDC706030}"/>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39" name="AutoShape 86" descr="RÃ©sultat de recherche d'images pour &quot;extramuros trapÃ¨ze&quot;">
          <a:extLst>
            <a:ext uri="{FF2B5EF4-FFF2-40B4-BE49-F238E27FC236}">
              <a16:creationId xmlns:a16="http://schemas.microsoft.com/office/drawing/2014/main" id="{993B8439-22DE-434A-B4F4-3634F707DF35}"/>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40" name="AutoShape 86" descr="RÃ©sultat de recherche d'images pour &quot;extramuros trapÃ¨ze&quot;">
          <a:extLst>
            <a:ext uri="{FF2B5EF4-FFF2-40B4-BE49-F238E27FC236}">
              <a16:creationId xmlns:a16="http://schemas.microsoft.com/office/drawing/2014/main" id="{ED8EDDBD-F23D-4DAB-BB37-B19AE112C2B9}"/>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41" name="AutoShape 86" descr="RÃ©sultat de recherche d'images pour &quot;extramuros trapÃ¨ze&quot;">
          <a:extLst>
            <a:ext uri="{FF2B5EF4-FFF2-40B4-BE49-F238E27FC236}">
              <a16:creationId xmlns:a16="http://schemas.microsoft.com/office/drawing/2014/main" id="{52E24EEC-603C-4108-9C28-9CD584560AE0}"/>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42" name="AutoShape 86" descr="RÃ©sultat de recherche d'images pour &quot;extramuros trapÃ¨ze&quot;">
          <a:extLst>
            <a:ext uri="{FF2B5EF4-FFF2-40B4-BE49-F238E27FC236}">
              <a16:creationId xmlns:a16="http://schemas.microsoft.com/office/drawing/2014/main" id="{97E3AED1-5343-4547-8BC8-4AA5A42D8EF9}"/>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43" name="AutoShape 86" descr="RÃ©sultat de recherche d'images pour &quot;extramuros trapÃ¨ze&quot;">
          <a:extLst>
            <a:ext uri="{FF2B5EF4-FFF2-40B4-BE49-F238E27FC236}">
              <a16:creationId xmlns:a16="http://schemas.microsoft.com/office/drawing/2014/main" id="{90EAA31A-BBC1-47F7-BD40-1D5E9BEEE88A}"/>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44" name="AutoShape 86" descr="RÃ©sultat de recherche d'images pour &quot;extramuros trapÃ¨ze&quot;">
          <a:extLst>
            <a:ext uri="{FF2B5EF4-FFF2-40B4-BE49-F238E27FC236}">
              <a16:creationId xmlns:a16="http://schemas.microsoft.com/office/drawing/2014/main" id="{1BAA05E2-EB47-4E9C-B0EB-7B6217DCFF2F}"/>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945" name="AutoShape 86" descr="RÃ©sultat de recherche d'images pour &quot;extramuros trapÃ¨ze&quot;">
          <a:extLst>
            <a:ext uri="{FF2B5EF4-FFF2-40B4-BE49-F238E27FC236}">
              <a16:creationId xmlns:a16="http://schemas.microsoft.com/office/drawing/2014/main" id="{860634DC-460C-462C-9F28-BB868FA354CD}"/>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17</xdr:row>
      <xdr:rowOff>0</xdr:rowOff>
    </xdr:from>
    <xdr:to>
      <xdr:col>1</xdr:col>
      <xdr:colOff>352425</xdr:colOff>
      <xdr:row>17</xdr:row>
      <xdr:rowOff>192615</xdr:rowOff>
    </xdr:to>
    <xdr:sp macro="" textlink="">
      <xdr:nvSpPr>
        <xdr:cNvPr id="1946" name="AutoShape 86" descr="RÃ©sultat de recherche d'images pour &quot;extramuros trapÃ¨ze&quot;">
          <a:extLst>
            <a:ext uri="{FF2B5EF4-FFF2-40B4-BE49-F238E27FC236}">
              <a16:creationId xmlns:a16="http://schemas.microsoft.com/office/drawing/2014/main" id="{531966A7-C23A-42B2-9D29-18480D153DE7}"/>
            </a:ext>
          </a:extLst>
        </xdr:cNvPr>
        <xdr:cNvSpPr>
          <a:spLocks noChangeAspect="1" noChangeArrowheads="1"/>
        </xdr:cNvSpPr>
      </xdr:nvSpPr>
      <xdr:spPr bwMode="auto">
        <a:xfrm>
          <a:off x="1552575" y="9286875"/>
          <a:ext cx="349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192615</xdr:rowOff>
    </xdr:to>
    <xdr:sp macro="" textlink="">
      <xdr:nvSpPr>
        <xdr:cNvPr id="1947" name="AutoShape 86" descr="RÃ©sultat de recherche d'images pour &quot;extramuros trapÃ¨ze&quot;">
          <a:extLst>
            <a:ext uri="{FF2B5EF4-FFF2-40B4-BE49-F238E27FC236}">
              <a16:creationId xmlns:a16="http://schemas.microsoft.com/office/drawing/2014/main" id="{6844068E-A4B7-417E-9923-154FC4119A24}"/>
            </a:ext>
          </a:extLst>
        </xdr:cNvPr>
        <xdr:cNvSpPr>
          <a:spLocks noChangeAspect="1" noChangeArrowheads="1"/>
        </xdr:cNvSpPr>
      </xdr:nvSpPr>
      <xdr:spPr bwMode="auto">
        <a:xfrm>
          <a:off x="1552575" y="9286875"/>
          <a:ext cx="349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192615</xdr:rowOff>
    </xdr:to>
    <xdr:sp macro="" textlink="">
      <xdr:nvSpPr>
        <xdr:cNvPr id="1948" name="AutoShape 86" descr="RÃ©sultat de recherche d'images pour &quot;extramuros trapÃ¨ze&quot;">
          <a:extLst>
            <a:ext uri="{FF2B5EF4-FFF2-40B4-BE49-F238E27FC236}">
              <a16:creationId xmlns:a16="http://schemas.microsoft.com/office/drawing/2014/main" id="{CBB0D54B-F8B0-4A1B-8EC6-95B7B5C5AD96}"/>
            </a:ext>
          </a:extLst>
        </xdr:cNvPr>
        <xdr:cNvSpPr>
          <a:spLocks noChangeAspect="1" noChangeArrowheads="1"/>
        </xdr:cNvSpPr>
      </xdr:nvSpPr>
      <xdr:spPr bwMode="auto">
        <a:xfrm>
          <a:off x="1552575" y="9286875"/>
          <a:ext cx="349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192615</xdr:rowOff>
    </xdr:to>
    <xdr:sp macro="" textlink="">
      <xdr:nvSpPr>
        <xdr:cNvPr id="1949" name="AutoShape 86" descr="RÃ©sultat de recherche d'images pour &quot;extramuros trapÃ¨ze&quot;">
          <a:extLst>
            <a:ext uri="{FF2B5EF4-FFF2-40B4-BE49-F238E27FC236}">
              <a16:creationId xmlns:a16="http://schemas.microsoft.com/office/drawing/2014/main" id="{E9CD9EEE-19CB-4433-A450-17563AC63AD4}"/>
            </a:ext>
          </a:extLst>
        </xdr:cNvPr>
        <xdr:cNvSpPr>
          <a:spLocks noChangeAspect="1" noChangeArrowheads="1"/>
        </xdr:cNvSpPr>
      </xdr:nvSpPr>
      <xdr:spPr bwMode="auto">
        <a:xfrm>
          <a:off x="1552575" y="9286875"/>
          <a:ext cx="3111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192615</xdr:rowOff>
    </xdr:to>
    <xdr:sp macro="" textlink="">
      <xdr:nvSpPr>
        <xdr:cNvPr id="1950" name="AutoShape 86" descr="RÃ©sultat de recherche d'images pour &quot;extramuros trapÃ¨ze&quot;">
          <a:extLst>
            <a:ext uri="{FF2B5EF4-FFF2-40B4-BE49-F238E27FC236}">
              <a16:creationId xmlns:a16="http://schemas.microsoft.com/office/drawing/2014/main" id="{FB23A9EA-B8BF-4E52-8C7C-AEBE8CE14E36}"/>
            </a:ext>
          </a:extLst>
        </xdr:cNvPr>
        <xdr:cNvSpPr>
          <a:spLocks noChangeAspect="1" noChangeArrowheads="1"/>
        </xdr:cNvSpPr>
      </xdr:nvSpPr>
      <xdr:spPr bwMode="auto">
        <a:xfrm>
          <a:off x="1552575" y="9286875"/>
          <a:ext cx="3111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361950</xdr:colOff>
      <xdr:row>17</xdr:row>
      <xdr:rowOff>192615</xdr:rowOff>
    </xdr:to>
    <xdr:sp macro="" textlink="">
      <xdr:nvSpPr>
        <xdr:cNvPr id="1951" name="AutoShape 86" descr="RÃ©sultat de recherche d'images pour &quot;extramuros trapÃ¨ze&quot;">
          <a:extLst>
            <a:ext uri="{FF2B5EF4-FFF2-40B4-BE49-F238E27FC236}">
              <a16:creationId xmlns:a16="http://schemas.microsoft.com/office/drawing/2014/main" id="{C2047D1B-0EAF-4BD0-8599-3213F073B933}"/>
            </a:ext>
          </a:extLst>
        </xdr:cNvPr>
        <xdr:cNvSpPr>
          <a:spLocks noChangeAspect="1" noChangeArrowheads="1"/>
        </xdr:cNvSpPr>
      </xdr:nvSpPr>
      <xdr:spPr bwMode="auto">
        <a:xfrm>
          <a:off x="1552575" y="9286875"/>
          <a:ext cx="3619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952" name="AutoShape 86" descr="RÃ©sultat de recherche d'images pour &quot;extramuros trapÃ¨ze&quot;">
          <a:extLst>
            <a:ext uri="{FF2B5EF4-FFF2-40B4-BE49-F238E27FC236}">
              <a16:creationId xmlns:a16="http://schemas.microsoft.com/office/drawing/2014/main" id="{330922FA-DE00-49E5-B289-2EDE7A3F97CE}"/>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953" name="AutoShape 86" descr="RÃ©sultat de recherche d'images pour &quot;extramuros trapÃ¨ze&quot;">
          <a:extLst>
            <a:ext uri="{FF2B5EF4-FFF2-40B4-BE49-F238E27FC236}">
              <a16:creationId xmlns:a16="http://schemas.microsoft.com/office/drawing/2014/main" id="{F14693BD-A844-4BE8-BA00-90C445161033}"/>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954" name="AutoShape 86" descr="RÃ©sultat de recherche d'images pour &quot;extramuros trapÃ¨ze&quot;">
          <a:extLst>
            <a:ext uri="{FF2B5EF4-FFF2-40B4-BE49-F238E27FC236}">
              <a16:creationId xmlns:a16="http://schemas.microsoft.com/office/drawing/2014/main" id="{37910FA7-D4F9-423D-85E8-EBC6E28750CE}"/>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955" name="AutoShape 86" descr="RÃ©sultat de recherche d'images pour &quot;extramuros trapÃ¨ze&quot;">
          <a:extLst>
            <a:ext uri="{FF2B5EF4-FFF2-40B4-BE49-F238E27FC236}">
              <a16:creationId xmlns:a16="http://schemas.microsoft.com/office/drawing/2014/main" id="{BD05740F-0812-4CEA-8434-1D7811DE28A2}"/>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956" name="AutoShape 86" descr="RÃ©sultat de recherche d'images pour &quot;extramuros trapÃ¨ze&quot;">
          <a:extLst>
            <a:ext uri="{FF2B5EF4-FFF2-40B4-BE49-F238E27FC236}">
              <a16:creationId xmlns:a16="http://schemas.microsoft.com/office/drawing/2014/main" id="{0AF051A6-4DC2-4717-A061-2816DFABA8E6}"/>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957" name="AutoShape 86" descr="RÃ©sultat de recherche d'images pour &quot;extramuros trapÃ¨ze&quot;">
          <a:extLst>
            <a:ext uri="{FF2B5EF4-FFF2-40B4-BE49-F238E27FC236}">
              <a16:creationId xmlns:a16="http://schemas.microsoft.com/office/drawing/2014/main" id="{465FCC6E-A9F7-4E0C-8701-53B69F1F2021}"/>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958" name="AutoShape 86" descr="RÃ©sultat de recherche d'images pour &quot;extramuros trapÃ¨ze&quot;">
          <a:extLst>
            <a:ext uri="{FF2B5EF4-FFF2-40B4-BE49-F238E27FC236}">
              <a16:creationId xmlns:a16="http://schemas.microsoft.com/office/drawing/2014/main" id="{0BE5238A-9FAE-475A-ACAA-F745270057E1}"/>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959" name="AutoShape 86" descr="RÃ©sultat de recherche d'images pour &quot;extramuros trapÃ¨ze&quot;">
          <a:extLst>
            <a:ext uri="{FF2B5EF4-FFF2-40B4-BE49-F238E27FC236}">
              <a16:creationId xmlns:a16="http://schemas.microsoft.com/office/drawing/2014/main" id="{834AFC58-B2E7-4AB4-A08A-99CA1C982B92}"/>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960" name="AutoShape 86" descr="RÃ©sultat de recherche d'images pour &quot;extramuros trapÃ¨ze&quot;">
          <a:extLst>
            <a:ext uri="{FF2B5EF4-FFF2-40B4-BE49-F238E27FC236}">
              <a16:creationId xmlns:a16="http://schemas.microsoft.com/office/drawing/2014/main" id="{397AE2B2-CC6B-4ECA-97B3-D3A02B5434D4}"/>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961" name="AutoShape 86" descr="RÃ©sultat de recherche d'images pour &quot;extramuros trapÃ¨ze&quot;">
          <a:extLst>
            <a:ext uri="{FF2B5EF4-FFF2-40B4-BE49-F238E27FC236}">
              <a16:creationId xmlns:a16="http://schemas.microsoft.com/office/drawing/2014/main" id="{8EE2C836-990B-4235-8ED1-0AC9E1D9D249}"/>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962" name="AutoShape 86" descr="RÃ©sultat de recherche d'images pour &quot;extramuros trapÃ¨ze&quot;">
          <a:extLst>
            <a:ext uri="{FF2B5EF4-FFF2-40B4-BE49-F238E27FC236}">
              <a16:creationId xmlns:a16="http://schemas.microsoft.com/office/drawing/2014/main" id="{F5AD96D2-BE02-47F4-A528-731EE888E34F}"/>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963" name="AutoShape 86" descr="RÃ©sultat de recherche d'images pour &quot;extramuros trapÃ¨ze&quot;">
          <a:extLst>
            <a:ext uri="{FF2B5EF4-FFF2-40B4-BE49-F238E27FC236}">
              <a16:creationId xmlns:a16="http://schemas.microsoft.com/office/drawing/2014/main" id="{5E2B6123-D92D-4430-A002-B8FE5B88D0C4}"/>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964" name="AutoShape 86" descr="RÃ©sultat de recherche d'images pour &quot;extramuros trapÃ¨ze&quot;">
          <a:extLst>
            <a:ext uri="{FF2B5EF4-FFF2-40B4-BE49-F238E27FC236}">
              <a16:creationId xmlns:a16="http://schemas.microsoft.com/office/drawing/2014/main" id="{BD0CCDF7-234E-454F-AA74-9BB0B9BF69D6}"/>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965" name="AutoShape 86" descr="RÃ©sultat de recherche d'images pour &quot;extramuros trapÃ¨ze&quot;">
          <a:extLst>
            <a:ext uri="{FF2B5EF4-FFF2-40B4-BE49-F238E27FC236}">
              <a16:creationId xmlns:a16="http://schemas.microsoft.com/office/drawing/2014/main" id="{487F0FB8-4F2B-4A29-823A-A7880B292DBD}"/>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966" name="AutoShape 86" descr="RÃ©sultat de recherche d'images pour &quot;extramuros trapÃ¨ze&quot;">
          <a:extLst>
            <a:ext uri="{FF2B5EF4-FFF2-40B4-BE49-F238E27FC236}">
              <a16:creationId xmlns:a16="http://schemas.microsoft.com/office/drawing/2014/main" id="{AD7720E3-BF53-4D7C-A724-7ACD51213C69}"/>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967" name="AutoShape 86" descr="RÃ©sultat de recherche d'images pour &quot;extramuros trapÃ¨ze&quot;">
          <a:extLst>
            <a:ext uri="{FF2B5EF4-FFF2-40B4-BE49-F238E27FC236}">
              <a16:creationId xmlns:a16="http://schemas.microsoft.com/office/drawing/2014/main" id="{6E48F8BF-779A-48E4-B29D-22329E1853FC}"/>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968" name="AutoShape 86" descr="RÃ©sultat de recherche d'images pour &quot;extramuros trapÃ¨ze&quot;">
          <a:extLst>
            <a:ext uri="{FF2B5EF4-FFF2-40B4-BE49-F238E27FC236}">
              <a16:creationId xmlns:a16="http://schemas.microsoft.com/office/drawing/2014/main" id="{CA575E74-0AEE-42D8-9237-F21D6C3BA777}"/>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969" name="AutoShape 86" descr="RÃ©sultat de recherche d'images pour &quot;extramuros trapÃ¨ze&quot;">
          <a:extLst>
            <a:ext uri="{FF2B5EF4-FFF2-40B4-BE49-F238E27FC236}">
              <a16:creationId xmlns:a16="http://schemas.microsoft.com/office/drawing/2014/main" id="{91ABEF61-DB53-41E2-B370-59C4DDB0C5FE}"/>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970" name="AutoShape 86" descr="RÃ©sultat de recherche d'images pour &quot;extramuros trapÃ¨ze&quot;">
          <a:extLst>
            <a:ext uri="{FF2B5EF4-FFF2-40B4-BE49-F238E27FC236}">
              <a16:creationId xmlns:a16="http://schemas.microsoft.com/office/drawing/2014/main" id="{0E1D90F0-86EF-42D0-973A-BA41E429D52F}"/>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971" name="AutoShape 86" descr="RÃ©sultat de recherche d'images pour &quot;extramuros trapÃ¨ze&quot;">
          <a:extLst>
            <a:ext uri="{FF2B5EF4-FFF2-40B4-BE49-F238E27FC236}">
              <a16:creationId xmlns:a16="http://schemas.microsoft.com/office/drawing/2014/main" id="{5E5B394E-280B-4EF1-B00B-D2BF833D0790}"/>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972" name="AutoShape 86" descr="RÃ©sultat de recherche d'images pour &quot;extramuros trapÃ¨ze&quot;">
          <a:extLst>
            <a:ext uri="{FF2B5EF4-FFF2-40B4-BE49-F238E27FC236}">
              <a16:creationId xmlns:a16="http://schemas.microsoft.com/office/drawing/2014/main" id="{88AA9442-54E5-4A72-A5F9-7DAB2048C039}"/>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973" name="AutoShape 86" descr="RÃ©sultat de recherche d'images pour &quot;extramuros trapÃ¨ze&quot;">
          <a:extLst>
            <a:ext uri="{FF2B5EF4-FFF2-40B4-BE49-F238E27FC236}">
              <a16:creationId xmlns:a16="http://schemas.microsoft.com/office/drawing/2014/main" id="{1289C5E6-B765-48C4-91A8-BE8D0B95D660}"/>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974" name="AutoShape 86" descr="RÃ©sultat de recherche d'images pour &quot;extramuros trapÃ¨ze&quot;">
          <a:extLst>
            <a:ext uri="{FF2B5EF4-FFF2-40B4-BE49-F238E27FC236}">
              <a16:creationId xmlns:a16="http://schemas.microsoft.com/office/drawing/2014/main" id="{A97C3F78-2BC4-4DD2-8111-6E5725291581}"/>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975" name="AutoShape 86" descr="RÃ©sultat de recherche d'images pour &quot;extramuros trapÃ¨ze&quot;">
          <a:extLst>
            <a:ext uri="{FF2B5EF4-FFF2-40B4-BE49-F238E27FC236}">
              <a16:creationId xmlns:a16="http://schemas.microsoft.com/office/drawing/2014/main" id="{D0CECDC3-7DC1-4204-98BD-DD7F6CCAF83F}"/>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976" name="AutoShape 86" descr="RÃ©sultat de recherche d'images pour &quot;extramuros trapÃ¨ze&quot;">
          <a:extLst>
            <a:ext uri="{FF2B5EF4-FFF2-40B4-BE49-F238E27FC236}">
              <a16:creationId xmlns:a16="http://schemas.microsoft.com/office/drawing/2014/main" id="{103B2BED-A5B0-4E63-ACB9-99B3C0249995}"/>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977" name="AutoShape 86" descr="RÃ©sultat de recherche d'images pour &quot;extramuros trapÃ¨ze&quot;">
          <a:extLst>
            <a:ext uri="{FF2B5EF4-FFF2-40B4-BE49-F238E27FC236}">
              <a16:creationId xmlns:a16="http://schemas.microsoft.com/office/drawing/2014/main" id="{9923B219-1711-413B-89A1-9CF202743F6D}"/>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978" name="AutoShape 86" descr="RÃ©sultat de recherche d'images pour &quot;extramuros trapÃ¨ze&quot;">
          <a:extLst>
            <a:ext uri="{FF2B5EF4-FFF2-40B4-BE49-F238E27FC236}">
              <a16:creationId xmlns:a16="http://schemas.microsoft.com/office/drawing/2014/main" id="{45A97E8E-D163-4BE7-A073-D3BE1EB54E84}"/>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979" name="AutoShape 86" descr="RÃ©sultat de recherche d'images pour &quot;extramuros trapÃ¨ze&quot;">
          <a:extLst>
            <a:ext uri="{FF2B5EF4-FFF2-40B4-BE49-F238E27FC236}">
              <a16:creationId xmlns:a16="http://schemas.microsoft.com/office/drawing/2014/main" id="{A2D94814-284B-42B8-862F-AC5700B93182}"/>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980" name="AutoShape 86" descr="RÃ©sultat de recherche d'images pour &quot;extramuros trapÃ¨ze&quot;">
          <a:extLst>
            <a:ext uri="{FF2B5EF4-FFF2-40B4-BE49-F238E27FC236}">
              <a16:creationId xmlns:a16="http://schemas.microsoft.com/office/drawing/2014/main" id="{276C0A6C-D778-4C5B-AECE-890625823DCB}"/>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981" name="AutoShape 86" descr="RÃ©sultat de recherche d'images pour &quot;extramuros trapÃ¨ze&quot;">
          <a:extLst>
            <a:ext uri="{FF2B5EF4-FFF2-40B4-BE49-F238E27FC236}">
              <a16:creationId xmlns:a16="http://schemas.microsoft.com/office/drawing/2014/main" id="{D8FCEC99-38F6-4BB4-BBDB-555CC1200E39}"/>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982" name="AutoShape 86" descr="RÃ©sultat de recherche d'images pour &quot;extramuros trapÃ¨ze&quot;">
          <a:extLst>
            <a:ext uri="{FF2B5EF4-FFF2-40B4-BE49-F238E27FC236}">
              <a16:creationId xmlns:a16="http://schemas.microsoft.com/office/drawing/2014/main" id="{6268BFA5-8C91-4B24-8086-EC2B77CCCCA6}"/>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983" name="AutoShape 86" descr="RÃ©sultat de recherche d'images pour &quot;extramuros trapÃ¨ze&quot;">
          <a:extLst>
            <a:ext uri="{FF2B5EF4-FFF2-40B4-BE49-F238E27FC236}">
              <a16:creationId xmlns:a16="http://schemas.microsoft.com/office/drawing/2014/main" id="{26B13A73-DEE4-4ED9-9A1B-107D2F64A2F2}"/>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984" name="AutoShape 86" descr="RÃ©sultat de recherche d'images pour &quot;extramuros trapÃ¨ze&quot;">
          <a:extLst>
            <a:ext uri="{FF2B5EF4-FFF2-40B4-BE49-F238E27FC236}">
              <a16:creationId xmlns:a16="http://schemas.microsoft.com/office/drawing/2014/main" id="{C38BBF51-8388-49C8-9D17-CA2230DCB0A6}"/>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985" name="AutoShape 86" descr="RÃ©sultat de recherche d'images pour &quot;extramuros trapÃ¨ze&quot;">
          <a:extLst>
            <a:ext uri="{FF2B5EF4-FFF2-40B4-BE49-F238E27FC236}">
              <a16:creationId xmlns:a16="http://schemas.microsoft.com/office/drawing/2014/main" id="{022D8EDA-2A24-48F8-BA0A-A164DF629630}"/>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986" name="AutoShape 86" descr="RÃ©sultat de recherche d'images pour &quot;extramuros trapÃ¨ze&quot;">
          <a:extLst>
            <a:ext uri="{FF2B5EF4-FFF2-40B4-BE49-F238E27FC236}">
              <a16:creationId xmlns:a16="http://schemas.microsoft.com/office/drawing/2014/main" id="{6A37DE5C-7493-4289-9660-B5A2578F7AAB}"/>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987" name="AutoShape 86" descr="RÃ©sultat de recherche d'images pour &quot;extramuros trapÃ¨ze&quot;">
          <a:extLst>
            <a:ext uri="{FF2B5EF4-FFF2-40B4-BE49-F238E27FC236}">
              <a16:creationId xmlns:a16="http://schemas.microsoft.com/office/drawing/2014/main" id="{9D906B9E-9761-4400-A77E-C58CEFBACDCC}"/>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988" name="AutoShape 86" descr="RÃ©sultat de recherche d'images pour &quot;extramuros trapÃ¨ze&quot;">
          <a:extLst>
            <a:ext uri="{FF2B5EF4-FFF2-40B4-BE49-F238E27FC236}">
              <a16:creationId xmlns:a16="http://schemas.microsoft.com/office/drawing/2014/main" id="{74935CF2-A1A1-4C92-AF60-B81AC3215194}"/>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989" name="AutoShape 86" descr="RÃ©sultat de recherche d'images pour &quot;extramuros trapÃ¨ze&quot;">
          <a:extLst>
            <a:ext uri="{FF2B5EF4-FFF2-40B4-BE49-F238E27FC236}">
              <a16:creationId xmlns:a16="http://schemas.microsoft.com/office/drawing/2014/main" id="{A198CF1E-BFC2-4FCF-8E13-D1DA157700BB}"/>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990" name="AutoShape 86" descr="RÃ©sultat de recherche d'images pour &quot;extramuros trapÃ¨ze&quot;">
          <a:extLst>
            <a:ext uri="{FF2B5EF4-FFF2-40B4-BE49-F238E27FC236}">
              <a16:creationId xmlns:a16="http://schemas.microsoft.com/office/drawing/2014/main" id="{CFAE81E5-1B12-41EE-BA7E-34CCDED6245F}"/>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991" name="AutoShape 86" descr="RÃ©sultat de recherche d'images pour &quot;extramuros trapÃ¨ze&quot;">
          <a:extLst>
            <a:ext uri="{FF2B5EF4-FFF2-40B4-BE49-F238E27FC236}">
              <a16:creationId xmlns:a16="http://schemas.microsoft.com/office/drawing/2014/main" id="{6AB327CE-DC3C-46D3-9C9E-D901130ACAD5}"/>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992" name="AutoShape 86" descr="RÃ©sultat de recherche d'images pour &quot;extramuros trapÃ¨ze&quot;">
          <a:extLst>
            <a:ext uri="{FF2B5EF4-FFF2-40B4-BE49-F238E27FC236}">
              <a16:creationId xmlns:a16="http://schemas.microsoft.com/office/drawing/2014/main" id="{43AA40CF-AD4F-4B66-8A21-5E5965F04273}"/>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993" name="AutoShape 86" descr="RÃ©sultat de recherche d'images pour &quot;extramuros trapÃ¨ze&quot;">
          <a:extLst>
            <a:ext uri="{FF2B5EF4-FFF2-40B4-BE49-F238E27FC236}">
              <a16:creationId xmlns:a16="http://schemas.microsoft.com/office/drawing/2014/main" id="{0DFCD625-B829-46DA-A7B3-EA2ED7F2F0F3}"/>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994" name="AutoShape 86" descr="RÃ©sultat de recherche d'images pour &quot;extramuros trapÃ¨ze&quot;">
          <a:extLst>
            <a:ext uri="{FF2B5EF4-FFF2-40B4-BE49-F238E27FC236}">
              <a16:creationId xmlns:a16="http://schemas.microsoft.com/office/drawing/2014/main" id="{720C1902-8AB9-43D8-9454-39CD32F51733}"/>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995" name="AutoShape 86" descr="RÃ©sultat de recherche d'images pour &quot;extramuros trapÃ¨ze&quot;">
          <a:extLst>
            <a:ext uri="{FF2B5EF4-FFF2-40B4-BE49-F238E27FC236}">
              <a16:creationId xmlns:a16="http://schemas.microsoft.com/office/drawing/2014/main" id="{7F7E5C73-2F54-4C8B-8F2F-9B42441BB8CF}"/>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996" name="AutoShape 86" descr="RÃ©sultat de recherche d'images pour &quot;extramuros trapÃ¨ze&quot;">
          <a:extLst>
            <a:ext uri="{FF2B5EF4-FFF2-40B4-BE49-F238E27FC236}">
              <a16:creationId xmlns:a16="http://schemas.microsoft.com/office/drawing/2014/main" id="{4C8835FE-C488-4FF0-91DC-513B0FED31F2}"/>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997" name="AutoShape 86" descr="RÃ©sultat de recherche d'images pour &quot;extramuros trapÃ¨ze&quot;">
          <a:extLst>
            <a:ext uri="{FF2B5EF4-FFF2-40B4-BE49-F238E27FC236}">
              <a16:creationId xmlns:a16="http://schemas.microsoft.com/office/drawing/2014/main" id="{422F5499-C12F-4177-8802-CC06F5B6CD1C}"/>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998" name="AutoShape 86" descr="RÃ©sultat de recherche d'images pour &quot;extramuros trapÃ¨ze&quot;">
          <a:extLst>
            <a:ext uri="{FF2B5EF4-FFF2-40B4-BE49-F238E27FC236}">
              <a16:creationId xmlns:a16="http://schemas.microsoft.com/office/drawing/2014/main" id="{FDDB0023-9754-4529-994C-B766321A5D03}"/>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999" name="AutoShape 86" descr="RÃ©sultat de recherche d'images pour &quot;extramuros trapÃ¨ze&quot;">
          <a:extLst>
            <a:ext uri="{FF2B5EF4-FFF2-40B4-BE49-F238E27FC236}">
              <a16:creationId xmlns:a16="http://schemas.microsoft.com/office/drawing/2014/main" id="{690915ED-EBE5-4E15-B5B0-0B2E8E27861E}"/>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2000" name="AutoShape 86" descr="RÃ©sultat de recherche d'images pour &quot;extramuros trapÃ¨ze&quot;">
          <a:extLst>
            <a:ext uri="{FF2B5EF4-FFF2-40B4-BE49-F238E27FC236}">
              <a16:creationId xmlns:a16="http://schemas.microsoft.com/office/drawing/2014/main" id="{87C1D74C-CDC0-4A5B-BBD8-D189C95CF900}"/>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2001" name="AutoShape 86" descr="RÃ©sultat de recherche d'images pour &quot;extramuros trapÃ¨ze&quot;">
          <a:extLst>
            <a:ext uri="{FF2B5EF4-FFF2-40B4-BE49-F238E27FC236}">
              <a16:creationId xmlns:a16="http://schemas.microsoft.com/office/drawing/2014/main" id="{F950147E-FE31-49FB-8182-6F6BA481EA6F}"/>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2002" name="AutoShape 86" descr="RÃ©sultat de recherche d'images pour &quot;extramuros trapÃ¨ze&quot;">
          <a:extLst>
            <a:ext uri="{FF2B5EF4-FFF2-40B4-BE49-F238E27FC236}">
              <a16:creationId xmlns:a16="http://schemas.microsoft.com/office/drawing/2014/main" id="{068EFCDF-6CEB-48BC-96B8-35E042AC41A2}"/>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2003" name="AutoShape 86" descr="RÃ©sultat de recherche d'images pour &quot;extramuros trapÃ¨ze&quot;">
          <a:extLst>
            <a:ext uri="{FF2B5EF4-FFF2-40B4-BE49-F238E27FC236}">
              <a16:creationId xmlns:a16="http://schemas.microsoft.com/office/drawing/2014/main" id="{E9157FEF-5D64-4DEC-82AE-795AF5B7DDBF}"/>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2004" name="AutoShape 86" descr="RÃ©sultat de recherche d'images pour &quot;extramuros trapÃ¨ze&quot;">
          <a:extLst>
            <a:ext uri="{FF2B5EF4-FFF2-40B4-BE49-F238E27FC236}">
              <a16:creationId xmlns:a16="http://schemas.microsoft.com/office/drawing/2014/main" id="{C6FB0091-BFA5-45AF-8E88-3227CCAFCBC6}"/>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2005" name="AutoShape 86" descr="RÃ©sultat de recherche d'images pour &quot;extramuros trapÃ¨ze&quot;">
          <a:extLst>
            <a:ext uri="{FF2B5EF4-FFF2-40B4-BE49-F238E27FC236}">
              <a16:creationId xmlns:a16="http://schemas.microsoft.com/office/drawing/2014/main" id="{FA34F081-6B38-417A-A728-157E1A4C4646}"/>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2006" name="AutoShape 86" descr="RÃ©sultat de recherche d'images pour &quot;extramuros trapÃ¨ze&quot;">
          <a:extLst>
            <a:ext uri="{FF2B5EF4-FFF2-40B4-BE49-F238E27FC236}">
              <a16:creationId xmlns:a16="http://schemas.microsoft.com/office/drawing/2014/main" id="{6606102A-2426-43C3-B8EF-5D2148E4166F}"/>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2007" name="AutoShape 86" descr="RÃ©sultat de recherche d'images pour &quot;extramuros trapÃ¨ze&quot;">
          <a:extLst>
            <a:ext uri="{FF2B5EF4-FFF2-40B4-BE49-F238E27FC236}">
              <a16:creationId xmlns:a16="http://schemas.microsoft.com/office/drawing/2014/main" id="{45574525-6B7A-4B18-BD70-894F55E4CA9D}"/>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2008" name="AutoShape 86" descr="RÃ©sultat de recherche d'images pour &quot;extramuros trapÃ¨ze&quot;">
          <a:extLst>
            <a:ext uri="{FF2B5EF4-FFF2-40B4-BE49-F238E27FC236}">
              <a16:creationId xmlns:a16="http://schemas.microsoft.com/office/drawing/2014/main" id="{A59370E9-DAD0-4362-8127-295EC53D8443}"/>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2009" name="AutoShape 86" descr="RÃ©sultat de recherche d'images pour &quot;extramuros trapÃ¨ze&quot;">
          <a:extLst>
            <a:ext uri="{FF2B5EF4-FFF2-40B4-BE49-F238E27FC236}">
              <a16:creationId xmlns:a16="http://schemas.microsoft.com/office/drawing/2014/main" id="{52B74014-56E2-4637-A57C-F073B270077C}"/>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2010" name="AutoShape 86" descr="RÃ©sultat de recherche d'images pour &quot;extramuros trapÃ¨ze&quot;">
          <a:extLst>
            <a:ext uri="{FF2B5EF4-FFF2-40B4-BE49-F238E27FC236}">
              <a16:creationId xmlns:a16="http://schemas.microsoft.com/office/drawing/2014/main" id="{4D13B24E-308E-4B7F-9763-004F43CEB576}"/>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2011" name="AutoShape 86" descr="RÃ©sultat de recherche d'images pour &quot;extramuros trapÃ¨ze&quot;">
          <a:extLst>
            <a:ext uri="{FF2B5EF4-FFF2-40B4-BE49-F238E27FC236}">
              <a16:creationId xmlns:a16="http://schemas.microsoft.com/office/drawing/2014/main" id="{06C574B1-52B0-476C-A710-27BCF4CA9B3B}"/>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2012" name="AutoShape 86" descr="RÃ©sultat de recherche d'images pour &quot;extramuros trapÃ¨ze&quot;">
          <a:extLst>
            <a:ext uri="{FF2B5EF4-FFF2-40B4-BE49-F238E27FC236}">
              <a16:creationId xmlns:a16="http://schemas.microsoft.com/office/drawing/2014/main" id="{CFC273E7-7315-4F01-8B48-C882AB66218D}"/>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2013" name="AutoShape 86" descr="RÃ©sultat de recherche d'images pour &quot;extramuros trapÃ¨ze&quot;">
          <a:extLst>
            <a:ext uri="{FF2B5EF4-FFF2-40B4-BE49-F238E27FC236}">
              <a16:creationId xmlns:a16="http://schemas.microsoft.com/office/drawing/2014/main" id="{70AF97AE-56E9-41DA-8A44-4DA47BFE4B05}"/>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2014" name="AutoShape 86" descr="RÃ©sultat de recherche d'images pour &quot;extramuros trapÃ¨ze&quot;">
          <a:extLst>
            <a:ext uri="{FF2B5EF4-FFF2-40B4-BE49-F238E27FC236}">
              <a16:creationId xmlns:a16="http://schemas.microsoft.com/office/drawing/2014/main" id="{97A26E55-4F4D-4701-9780-CB99A7B9285B}"/>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2015" name="AutoShape 86" descr="RÃ©sultat de recherche d'images pour &quot;extramuros trapÃ¨ze&quot;">
          <a:extLst>
            <a:ext uri="{FF2B5EF4-FFF2-40B4-BE49-F238E27FC236}">
              <a16:creationId xmlns:a16="http://schemas.microsoft.com/office/drawing/2014/main" id="{1A4B8592-6081-4DFB-B4B3-4BF806B02851}"/>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2016" name="AutoShape 86" descr="RÃ©sultat de recherche d'images pour &quot;extramuros trapÃ¨ze&quot;">
          <a:extLst>
            <a:ext uri="{FF2B5EF4-FFF2-40B4-BE49-F238E27FC236}">
              <a16:creationId xmlns:a16="http://schemas.microsoft.com/office/drawing/2014/main" id="{8CCEB98D-B400-47CA-A9DF-2A6D45EB2990}"/>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2017" name="AutoShape 86" descr="RÃ©sultat de recherche d'images pour &quot;extramuros trapÃ¨ze&quot;">
          <a:extLst>
            <a:ext uri="{FF2B5EF4-FFF2-40B4-BE49-F238E27FC236}">
              <a16:creationId xmlns:a16="http://schemas.microsoft.com/office/drawing/2014/main" id="{BBA785F5-6499-46E6-8241-C1D7A5CFDD8A}"/>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2018" name="AutoShape 86" descr="RÃ©sultat de recherche d'images pour &quot;extramuros trapÃ¨ze&quot;">
          <a:extLst>
            <a:ext uri="{FF2B5EF4-FFF2-40B4-BE49-F238E27FC236}">
              <a16:creationId xmlns:a16="http://schemas.microsoft.com/office/drawing/2014/main" id="{255B5AC9-3D50-4F52-B2B1-CF0ADC67CDA4}"/>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2019" name="AutoShape 86" descr="RÃ©sultat de recherche d'images pour &quot;extramuros trapÃ¨ze&quot;">
          <a:extLst>
            <a:ext uri="{FF2B5EF4-FFF2-40B4-BE49-F238E27FC236}">
              <a16:creationId xmlns:a16="http://schemas.microsoft.com/office/drawing/2014/main" id="{072B1C41-317B-4FC7-AF11-518D5B56ED3A}"/>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2020" name="AutoShape 86" descr="RÃ©sultat de recherche d'images pour &quot;extramuros trapÃ¨ze&quot;">
          <a:extLst>
            <a:ext uri="{FF2B5EF4-FFF2-40B4-BE49-F238E27FC236}">
              <a16:creationId xmlns:a16="http://schemas.microsoft.com/office/drawing/2014/main" id="{0CFE09BA-651C-4E7F-A051-4AFBD407EE3D}"/>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2021" name="AutoShape 86" descr="RÃ©sultat de recherche d'images pour &quot;extramuros trapÃ¨ze&quot;">
          <a:extLst>
            <a:ext uri="{FF2B5EF4-FFF2-40B4-BE49-F238E27FC236}">
              <a16:creationId xmlns:a16="http://schemas.microsoft.com/office/drawing/2014/main" id="{A3D1CE05-C7AA-49AB-A67F-EF6BC7B12205}"/>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2022" name="AutoShape 86" descr="RÃ©sultat de recherche d'images pour &quot;extramuros trapÃ¨ze&quot;">
          <a:extLst>
            <a:ext uri="{FF2B5EF4-FFF2-40B4-BE49-F238E27FC236}">
              <a16:creationId xmlns:a16="http://schemas.microsoft.com/office/drawing/2014/main" id="{13AFAC33-227D-4607-83AC-444B59FA9F14}"/>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2023" name="AutoShape 86" descr="RÃ©sultat de recherche d'images pour &quot;extramuros trapÃ¨ze&quot;">
          <a:extLst>
            <a:ext uri="{FF2B5EF4-FFF2-40B4-BE49-F238E27FC236}">
              <a16:creationId xmlns:a16="http://schemas.microsoft.com/office/drawing/2014/main" id="{84A79559-EBD8-450B-AAE2-5C604AFF837B}"/>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2024" name="AutoShape 86" descr="RÃ©sultat de recherche d'images pour &quot;extramuros trapÃ¨ze&quot;">
          <a:extLst>
            <a:ext uri="{FF2B5EF4-FFF2-40B4-BE49-F238E27FC236}">
              <a16:creationId xmlns:a16="http://schemas.microsoft.com/office/drawing/2014/main" id="{DDB92305-D89A-46F2-8A1E-FA9A0EF21548}"/>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2025" name="AutoShape 86" descr="RÃ©sultat de recherche d'images pour &quot;extramuros trapÃ¨ze&quot;">
          <a:extLst>
            <a:ext uri="{FF2B5EF4-FFF2-40B4-BE49-F238E27FC236}">
              <a16:creationId xmlns:a16="http://schemas.microsoft.com/office/drawing/2014/main" id="{A0D726AE-5257-418E-B8F4-DC3E08BE5EBE}"/>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2026" name="AutoShape 86" descr="RÃ©sultat de recherche d'images pour &quot;extramuros trapÃ¨ze&quot;">
          <a:extLst>
            <a:ext uri="{FF2B5EF4-FFF2-40B4-BE49-F238E27FC236}">
              <a16:creationId xmlns:a16="http://schemas.microsoft.com/office/drawing/2014/main" id="{C83BD925-F322-411D-8D01-653117F8747F}"/>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2027" name="AutoShape 86" descr="RÃ©sultat de recherche d'images pour &quot;extramuros trapÃ¨ze&quot;">
          <a:extLst>
            <a:ext uri="{FF2B5EF4-FFF2-40B4-BE49-F238E27FC236}">
              <a16:creationId xmlns:a16="http://schemas.microsoft.com/office/drawing/2014/main" id="{670F44CC-F95B-412A-9268-CF85F96DFDFF}"/>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2028" name="AutoShape 86" descr="RÃ©sultat de recherche d'images pour &quot;extramuros trapÃ¨ze&quot;">
          <a:extLst>
            <a:ext uri="{FF2B5EF4-FFF2-40B4-BE49-F238E27FC236}">
              <a16:creationId xmlns:a16="http://schemas.microsoft.com/office/drawing/2014/main" id="{D19047A7-EA69-4226-A339-BD19ADCF2551}"/>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2029" name="AutoShape 86" descr="RÃ©sultat de recherche d'images pour &quot;extramuros trapÃ¨ze&quot;">
          <a:extLst>
            <a:ext uri="{FF2B5EF4-FFF2-40B4-BE49-F238E27FC236}">
              <a16:creationId xmlns:a16="http://schemas.microsoft.com/office/drawing/2014/main" id="{88D64922-B98C-42C3-8ACF-D2F7476A4FCA}"/>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2030" name="AutoShape 86" descr="RÃ©sultat de recherche d'images pour &quot;extramuros trapÃ¨ze&quot;">
          <a:extLst>
            <a:ext uri="{FF2B5EF4-FFF2-40B4-BE49-F238E27FC236}">
              <a16:creationId xmlns:a16="http://schemas.microsoft.com/office/drawing/2014/main" id="{5854A1B4-218C-46B4-9545-C2BC885681D6}"/>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2031" name="AutoShape 86" descr="RÃ©sultat de recherche d'images pour &quot;extramuros trapÃ¨ze&quot;">
          <a:extLst>
            <a:ext uri="{FF2B5EF4-FFF2-40B4-BE49-F238E27FC236}">
              <a16:creationId xmlns:a16="http://schemas.microsoft.com/office/drawing/2014/main" id="{944B96C7-2A6F-400E-A201-054080FF8CA2}"/>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2032" name="AutoShape 86" descr="RÃ©sultat de recherche d'images pour &quot;extramuros trapÃ¨ze&quot;">
          <a:extLst>
            <a:ext uri="{FF2B5EF4-FFF2-40B4-BE49-F238E27FC236}">
              <a16:creationId xmlns:a16="http://schemas.microsoft.com/office/drawing/2014/main" id="{BBBD0D8F-EAE3-41A7-9C5C-E66E27F9A122}"/>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2033" name="AutoShape 86" descr="RÃ©sultat de recherche d'images pour &quot;extramuros trapÃ¨ze&quot;">
          <a:extLst>
            <a:ext uri="{FF2B5EF4-FFF2-40B4-BE49-F238E27FC236}">
              <a16:creationId xmlns:a16="http://schemas.microsoft.com/office/drawing/2014/main" id="{529D7752-3DD3-48AE-A4A1-8F216CD04509}"/>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2034" name="AutoShape 86" descr="RÃ©sultat de recherche d'images pour &quot;extramuros trapÃ¨ze&quot;">
          <a:extLst>
            <a:ext uri="{FF2B5EF4-FFF2-40B4-BE49-F238E27FC236}">
              <a16:creationId xmlns:a16="http://schemas.microsoft.com/office/drawing/2014/main" id="{B0790965-E464-4449-A836-FDE4E645A3D8}"/>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2035" name="AutoShape 86" descr="RÃ©sultat de recherche d'images pour &quot;extramuros trapÃ¨ze&quot;">
          <a:extLst>
            <a:ext uri="{FF2B5EF4-FFF2-40B4-BE49-F238E27FC236}">
              <a16:creationId xmlns:a16="http://schemas.microsoft.com/office/drawing/2014/main" id="{55EFCDB1-958A-4306-8691-B5BE24504D18}"/>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2036" name="AutoShape 86" descr="RÃ©sultat de recherche d'images pour &quot;extramuros trapÃ¨ze&quot;">
          <a:extLst>
            <a:ext uri="{FF2B5EF4-FFF2-40B4-BE49-F238E27FC236}">
              <a16:creationId xmlns:a16="http://schemas.microsoft.com/office/drawing/2014/main" id="{B9270148-2BBB-4995-9E64-00BFA53D7EED}"/>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2037" name="AutoShape 86" descr="RÃ©sultat de recherche d'images pour &quot;extramuros trapÃ¨ze&quot;">
          <a:extLst>
            <a:ext uri="{FF2B5EF4-FFF2-40B4-BE49-F238E27FC236}">
              <a16:creationId xmlns:a16="http://schemas.microsoft.com/office/drawing/2014/main" id="{D8DF0D55-5787-4E98-AA35-D94D10FD27F5}"/>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2038" name="AutoShape 86" descr="RÃ©sultat de recherche d'images pour &quot;extramuros trapÃ¨ze&quot;">
          <a:extLst>
            <a:ext uri="{FF2B5EF4-FFF2-40B4-BE49-F238E27FC236}">
              <a16:creationId xmlns:a16="http://schemas.microsoft.com/office/drawing/2014/main" id="{EC0B2606-C7D3-4B65-A22C-2505C7FB5D20}"/>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2039" name="AutoShape 86" descr="RÃ©sultat de recherche d'images pour &quot;extramuros trapÃ¨ze&quot;">
          <a:extLst>
            <a:ext uri="{FF2B5EF4-FFF2-40B4-BE49-F238E27FC236}">
              <a16:creationId xmlns:a16="http://schemas.microsoft.com/office/drawing/2014/main" id="{3AC70EE6-E279-4229-9EC5-A6D962E2C6FD}"/>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2040" name="AutoShape 86" descr="RÃ©sultat de recherche d'images pour &quot;extramuros trapÃ¨ze&quot;">
          <a:extLst>
            <a:ext uri="{FF2B5EF4-FFF2-40B4-BE49-F238E27FC236}">
              <a16:creationId xmlns:a16="http://schemas.microsoft.com/office/drawing/2014/main" id="{CC5830D7-1908-4325-A7C5-0E01C7A4EF6D}"/>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256116</xdr:rowOff>
    </xdr:to>
    <xdr:sp macro="" textlink="">
      <xdr:nvSpPr>
        <xdr:cNvPr id="2041" name="AutoShape 86" descr="RÃ©sultat de recherche d'images pour &quot;extramuros trapÃ¨ze&quot;">
          <a:extLst>
            <a:ext uri="{FF2B5EF4-FFF2-40B4-BE49-F238E27FC236}">
              <a16:creationId xmlns:a16="http://schemas.microsoft.com/office/drawing/2014/main" id="{6470178F-5157-41D1-A2E6-F71C52077E46}"/>
            </a:ext>
          </a:extLst>
        </xdr:cNvPr>
        <xdr:cNvSpPr>
          <a:spLocks noChangeAspect="1" noChangeArrowheads="1"/>
        </xdr:cNvSpPr>
      </xdr:nvSpPr>
      <xdr:spPr bwMode="auto">
        <a:xfrm>
          <a:off x="1552575" y="9286875"/>
          <a:ext cx="349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256116</xdr:rowOff>
    </xdr:to>
    <xdr:sp macro="" textlink="">
      <xdr:nvSpPr>
        <xdr:cNvPr id="2042" name="AutoShape 86" descr="RÃ©sultat de recherche d'images pour &quot;extramuros trapÃ¨ze&quot;">
          <a:extLst>
            <a:ext uri="{FF2B5EF4-FFF2-40B4-BE49-F238E27FC236}">
              <a16:creationId xmlns:a16="http://schemas.microsoft.com/office/drawing/2014/main" id="{AC9CF827-6262-4C77-B3A2-A18101A42576}"/>
            </a:ext>
          </a:extLst>
        </xdr:cNvPr>
        <xdr:cNvSpPr>
          <a:spLocks noChangeAspect="1" noChangeArrowheads="1"/>
        </xdr:cNvSpPr>
      </xdr:nvSpPr>
      <xdr:spPr bwMode="auto">
        <a:xfrm>
          <a:off x="1552575" y="9286875"/>
          <a:ext cx="349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256116</xdr:rowOff>
    </xdr:to>
    <xdr:sp macro="" textlink="">
      <xdr:nvSpPr>
        <xdr:cNvPr id="2043" name="AutoShape 86" descr="RÃ©sultat de recherche d'images pour &quot;extramuros trapÃ¨ze&quot;">
          <a:extLst>
            <a:ext uri="{FF2B5EF4-FFF2-40B4-BE49-F238E27FC236}">
              <a16:creationId xmlns:a16="http://schemas.microsoft.com/office/drawing/2014/main" id="{610178C6-81DA-4D5C-B253-A47B78B2231D}"/>
            </a:ext>
          </a:extLst>
        </xdr:cNvPr>
        <xdr:cNvSpPr>
          <a:spLocks noChangeAspect="1" noChangeArrowheads="1"/>
        </xdr:cNvSpPr>
      </xdr:nvSpPr>
      <xdr:spPr bwMode="auto">
        <a:xfrm>
          <a:off x="1552575" y="9286875"/>
          <a:ext cx="349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256116</xdr:rowOff>
    </xdr:to>
    <xdr:sp macro="" textlink="">
      <xdr:nvSpPr>
        <xdr:cNvPr id="2044" name="AutoShape 86" descr="RÃ©sultat de recherche d'images pour &quot;extramuros trapÃ¨ze&quot;">
          <a:extLst>
            <a:ext uri="{FF2B5EF4-FFF2-40B4-BE49-F238E27FC236}">
              <a16:creationId xmlns:a16="http://schemas.microsoft.com/office/drawing/2014/main" id="{C2ED1974-1B78-49CD-BE30-9BA68F803194}"/>
            </a:ext>
          </a:extLst>
        </xdr:cNvPr>
        <xdr:cNvSpPr>
          <a:spLocks noChangeAspect="1" noChangeArrowheads="1"/>
        </xdr:cNvSpPr>
      </xdr:nvSpPr>
      <xdr:spPr bwMode="auto">
        <a:xfrm>
          <a:off x="1552575" y="9286875"/>
          <a:ext cx="3111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256116</xdr:rowOff>
    </xdr:to>
    <xdr:sp macro="" textlink="">
      <xdr:nvSpPr>
        <xdr:cNvPr id="2045" name="AutoShape 86" descr="RÃ©sultat de recherche d'images pour &quot;extramuros trapÃ¨ze&quot;">
          <a:extLst>
            <a:ext uri="{FF2B5EF4-FFF2-40B4-BE49-F238E27FC236}">
              <a16:creationId xmlns:a16="http://schemas.microsoft.com/office/drawing/2014/main" id="{D243D098-0481-4D54-88EB-A4550B995486}"/>
            </a:ext>
          </a:extLst>
        </xdr:cNvPr>
        <xdr:cNvSpPr>
          <a:spLocks noChangeAspect="1" noChangeArrowheads="1"/>
        </xdr:cNvSpPr>
      </xdr:nvSpPr>
      <xdr:spPr bwMode="auto">
        <a:xfrm>
          <a:off x="1552575" y="9286875"/>
          <a:ext cx="3111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256116</xdr:rowOff>
    </xdr:to>
    <xdr:sp macro="" textlink="">
      <xdr:nvSpPr>
        <xdr:cNvPr id="2046" name="AutoShape 86" descr="RÃ©sultat de recherche d'images pour &quot;extramuros trapÃ¨ze&quot;">
          <a:extLst>
            <a:ext uri="{FF2B5EF4-FFF2-40B4-BE49-F238E27FC236}">
              <a16:creationId xmlns:a16="http://schemas.microsoft.com/office/drawing/2014/main" id="{591C9D5A-EC2C-40F6-B370-0BD8B4EF7018}"/>
            </a:ext>
          </a:extLst>
        </xdr:cNvPr>
        <xdr:cNvSpPr>
          <a:spLocks noChangeAspect="1" noChangeArrowheads="1"/>
        </xdr:cNvSpPr>
      </xdr:nvSpPr>
      <xdr:spPr bwMode="auto">
        <a:xfrm>
          <a:off x="1552575" y="9286875"/>
          <a:ext cx="3111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256116</xdr:rowOff>
    </xdr:to>
    <xdr:sp macro="" textlink="">
      <xdr:nvSpPr>
        <xdr:cNvPr id="2047" name="AutoShape 86" descr="RÃ©sultat de recherche d'images pour &quot;extramuros trapÃ¨ze&quot;">
          <a:extLst>
            <a:ext uri="{FF2B5EF4-FFF2-40B4-BE49-F238E27FC236}">
              <a16:creationId xmlns:a16="http://schemas.microsoft.com/office/drawing/2014/main" id="{3D877448-9FFB-436B-AA53-F3EF13599AEC}"/>
            </a:ext>
          </a:extLst>
        </xdr:cNvPr>
        <xdr:cNvSpPr>
          <a:spLocks noChangeAspect="1" noChangeArrowheads="1"/>
        </xdr:cNvSpPr>
      </xdr:nvSpPr>
      <xdr:spPr bwMode="auto">
        <a:xfrm>
          <a:off x="1552575" y="9286875"/>
          <a:ext cx="349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256116</xdr:rowOff>
    </xdr:to>
    <xdr:sp macro="" textlink="">
      <xdr:nvSpPr>
        <xdr:cNvPr id="2048" name="AutoShape 86" descr="RÃ©sultat de recherche d'images pour &quot;extramuros trapÃ¨ze&quot;">
          <a:extLst>
            <a:ext uri="{FF2B5EF4-FFF2-40B4-BE49-F238E27FC236}">
              <a16:creationId xmlns:a16="http://schemas.microsoft.com/office/drawing/2014/main" id="{590E6442-999E-49A1-8133-673847D433CE}"/>
            </a:ext>
          </a:extLst>
        </xdr:cNvPr>
        <xdr:cNvSpPr>
          <a:spLocks noChangeAspect="1" noChangeArrowheads="1"/>
        </xdr:cNvSpPr>
      </xdr:nvSpPr>
      <xdr:spPr bwMode="auto">
        <a:xfrm>
          <a:off x="1552575" y="9286875"/>
          <a:ext cx="349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256116</xdr:rowOff>
    </xdr:to>
    <xdr:sp macro="" textlink="">
      <xdr:nvSpPr>
        <xdr:cNvPr id="2049" name="AutoShape 86" descr="RÃ©sultat de recherche d'images pour &quot;extramuros trapÃ¨ze&quot;">
          <a:extLst>
            <a:ext uri="{FF2B5EF4-FFF2-40B4-BE49-F238E27FC236}">
              <a16:creationId xmlns:a16="http://schemas.microsoft.com/office/drawing/2014/main" id="{51460105-0BFF-4E4D-99B1-F8F433C13E90}"/>
            </a:ext>
          </a:extLst>
        </xdr:cNvPr>
        <xdr:cNvSpPr>
          <a:spLocks noChangeAspect="1" noChangeArrowheads="1"/>
        </xdr:cNvSpPr>
      </xdr:nvSpPr>
      <xdr:spPr bwMode="auto">
        <a:xfrm>
          <a:off x="1552575" y="9286875"/>
          <a:ext cx="349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256116</xdr:rowOff>
    </xdr:to>
    <xdr:sp macro="" textlink="">
      <xdr:nvSpPr>
        <xdr:cNvPr id="2050" name="AutoShape 86" descr="RÃ©sultat de recherche d'images pour &quot;extramuros trapÃ¨ze&quot;">
          <a:extLst>
            <a:ext uri="{FF2B5EF4-FFF2-40B4-BE49-F238E27FC236}">
              <a16:creationId xmlns:a16="http://schemas.microsoft.com/office/drawing/2014/main" id="{4C59EE7B-3025-46F9-97A5-EE149A745E59}"/>
            </a:ext>
          </a:extLst>
        </xdr:cNvPr>
        <xdr:cNvSpPr>
          <a:spLocks noChangeAspect="1" noChangeArrowheads="1"/>
        </xdr:cNvSpPr>
      </xdr:nvSpPr>
      <xdr:spPr bwMode="auto">
        <a:xfrm>
          <a:off x="1552575" y="9286875"/>
          <a:ext cx="3111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256116</xdr:rowOff>
    </xdr:to>
    <xdr:sp macro="" textlink="">
      <xdr:nvSpPr>
        <xdr:cNvPr id="2051" name="AutoShape 86" descr="RÃ©sultat de recherche d'images pour &quot;extramuros trapÃ¨ze&quot;">
          <a:extLst>
            <a:ext uri="{FF2B5EF4-FFF2-40B4-BE49-F238E27FC236}">
              <a16:creationId xmlns:a16="http://schemas.microsoft.com/office/drawing/2014/main" id="{5AE02D3A-8324-4269-872E-FDF1237340EE}"/>
            </a:ext>
          </a:extLst>
        </xdr:cNvPr>
        <xdr:cNvSpPr>
          <a:spLocks noChangeAspect="1" noChangeArrowheads="1"/>
        </xdr:cNvSpPr>
      </xdr:nvSpPr>
      <xdr:spPr bwMode="auto">
        <a:xfrm>
          <a:off x="1552575" y="9286875"/>
          <a:ext cx="3111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2052" name="AutoShape 86" descr="RÃ©sultat de recherche d'images pour &quot;extramuros trapÃ¨ze&quot;">
          <a:extLst>
            <a:ext uri="{FF2B5EF4-FFF2-40B4-BE49-F238E27FC236}">
              <a16:creationId xmlns:a16="http://schemas.microsoft.com/office/drawing/2014/main" id="{9250EB8E-B4BA-4E67-A5F4-59D423E366F5}"/>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2053" name="AutoShape 86" descr="RÃ©sultat de recherche d'images pour &quot;extramuros trapÃ¨ze&quot;">
          <a:extLst>
            <a:ext uri="{FF2B5EF4-FFF2-40B4-BE49-F238E27FC236}">
              <a16:creationId xmlns:a16="http://schemas.microsoft.com/office/drawing/2014/main" id="{1CF9783A-90AE-4102-B9DF-64D39C467E0F}"/>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2054" name="AutoShape 86" descr="RÃ©sultat de recherche d'images pour &quot;extramuros trapÃ¨ze&quot;">
          <a:extLst>
            <a:ext uri="{FF2B5EF4-FFF2-40B4-BE49-F238E27FC236}">
              <a16:creationId xmlns:a16="http://schemas.microsoft.com/office/drawing/2014/main" id="{13BD4925-6359-4A6D-BA3E-48700C413675}"/>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2055" name="AutoShape 86" descr="RÃ©sultat de recherche d'images pour &quot;extramuros trapÃ¨ze&quot;">
          <a:extLst>
            <a:ext uri="{FF2B5EF4-FFF2-40B4-BE49-F238E27FC236}">
              <a16:creationId xmlns:a16="http://schemas.microsoft.com/office/drawing/2014/main" id="{7C723118-45A7-44DB-8F7C-0923CCB52D50}"/>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2056" name="AutoShape 86" descr="RÃ©sultat de recherche d'images pour &quot;extramuros trapÃ¨ze&quot;">
          <a:extLst>
            <a:ext uri="{FF2B5EF4-FFF2-40B4-BE49-F238E27FC236}">
              <a16:creationId xmlns:a16="http://schemas.microsoft.com/office/drawing/2014/main" id="{8F2E1273-68AE-4E6E-A7DD-6657F92E5B7E}"/>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2057" name="AutoShape 86" descr="RÃ©sultat de recherche d'images pour &quot;extramuros trapÃ¨ze&quot;">
          <a:extLst>
            <a:ext uri="{FF2B5EF4-FFF2-40B4-BE49-F238E27FC236}">
              <a16:creationId xmlns:a16="http://schemas.microsoft.com/office/drawing/2014/main" id="{AE241702-48D1-4A4A-AB42-FC05765AFE9D}"/>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2058" name="AutoShape 86" descr="RÃ©sultat de recherche d'images pour &quot;extramuros trapÃ¨ze&quot;">
          <a:extLst>
            <a:ext uri="{FF2B5EF4-FFF2-40B4-BE49-F238E27FC236}">
              <a16:creationId xmlns:a16="http://schemas.microsoft.com/office/drawing/2014/main" id="{26F24E93-93F6-4178-A92D-ED7425AE9B1F}"/>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2059" name="AutoShape 86" descr="RÃ©sultat de recherche d'images pour &quot;extramuros trapÃ¨ze&quot;">
          <a:extLst>
            <a:ext uri="{FF2B5EF4-FFF2-40B4-BE49-F238E27FC236}">
              <a16:creationId xmlns:a16="http://schemas.microsoft.com/office/drawing/2014/main" id="{19AC6C6D-C1B5-48CB-9A62-F7F7E83FD987}"/>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2060" name="AutoShape 86" descr="RÃ©sultat de recherche d'images pour &quot;extramuros trapÃ¨ze&quot;">
          <a:extLst>
            <a:ext uri="{FF2B5EF4-FFF2-40B4-BE49-F238E27FC236}">
              <a16:creationId xmlns:a16="http://schemas.microsoft.com/office/drawing/2014/main" id="{CABA51AF-CB66-4903-AA1E-5B26170ACF66}"/>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2061" name="AutoShape 86" descr="RÃ©sultat de recherche d'images pour &quot;extramuros trapÃ¨ze&quot;">
          <a:extLst>
            <a:ext uri="{FF2B5EF4-FFF2-40B4-BE49-F238E27FC236}">
              <a16:creationId xmlns:a16="http://schemas.microsoft.com/office/drawing/2014/main" id="{24FE4C0C-702D-4FF6-8EF6-7B53C3D2FEBA}"/>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2062" name="AutoShape 86" descr="RÃ©sultat de recherche d'images pour &quot;extramuros trapÃ¨ze&quot;">
          <a:extLst>
            <a:ext uri="{FF2B5EF4-FFF2-40B4-BE49-F238E27FC236}">
              <a16:creationId xmlns:a16="http://schemas.microsoft.com/office/drawing/2014/main" id="{07CA57FA-7F50-41DB-8008-680E1A74CB0C}"/>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2063" name="AutoShape 86" descr="RÃ©sultat de recherche d'images pour &quot;extramuros trapÃ¨ze&quot;">
          <a:extLst>
            <a:ext uri="{FF2B5EF4-FFF2-40B4-BE49-F238E27FC236}">
              <a16:creationId xmlns:a16="http://schemas.microsoft.com/office/drawing/2014/main" id="{1037A2EF-64DF-4A28-B070-B418B9096547}"/>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218016</xdr:rowOff>
    </xdr:to>
    <xdr:sp macro="" textlink="">
      <xdr:nvSpPr>
        <xdr:cNvPr id="2064" name="AutoShape 86" descr="RÃ©sultat de recherche d'images pour &quot;extramuros trapÃ¨ze&quot;">
          <a:extLst>
            <a:ext uri="{FF2B5EF4-FFF2-40B4-BE49-F238E27FC236}">
              <a16:creationId xmlns:a16="http://schemas.microsoft.com/office/drawing/2014/main" id="{675BA232-F547-4F59-8A71-36BFE3E7EFC7}"/>
            </a:ext>
          </a:extLst>
        </xdr:cNvPr>
        <xdr:cNvSpPr>
          <a:spLocks noChangeAspect="1" noChangeArrowheads="1"/>
        </xdr:cNvSpPr>
      </xdr:nvSpPr>
      <xdr:spPr bwMode="auto">
        <a:xfrm>
          <a:off x="1552575" y="9286875"/>
          <a:ext cx="3492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218016</xdr:rowOff>
    </xdr:to>
    <xdr:sp macro="" textlink="">
      <xdr:nvSpPr>
        <xdr:cNvPr id="2065" name="AutoShape 86" descr="RÃ©sultat de recherche d'images pour &quot;extramuros trapÃ¨ze&quot;">
          <a:extLst>
            <a:ext uri="{FF2B5EF4-FFF2-40B4-BE49-F238E27FC236}">
              <a16:creationId xmlns:a16="http://schemas.microsoft.com/office/drawing/2014/main" id="{DF570F89-2D93-44CC-975B-0E8F85AB6FC8}"/>
            </a:ext>
          </a:extLst>
        </xdr:cNvPr>
        <xdr:cNvSpPr>
          <a:spLocks noChangeAspect="1" noChangeArrowheads="1"/>
        </xdr:cNvSpPr>
      </xdr:nvSpPr>
      <xdr:spPr bwMode="auto">
        <a:xfrm>
          <a:off x="1552575" y="9286875"/>
          <a:ext cx="3492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218016</xdr:rowOff>
    </xdr:to>
    <xdr:sp macro="" textlink="">
      <xdr:nvSpPr>
        <xdr:cNvPr id="2066" name="AutoShape 86" descr="RÃ©sultat de recherche d'images pour &quot;extramuros trapÃ¨ze&quot;">
          <a:extLst>
            <a:ext uri="{FF2B5EF4-FFF2-40B4-BE49-F238E27FC236}">
              <a16:creationId xmlns:a16="http://schemas.microsoft.com/office/drawing/2014/main" id="{F8E03B14-BF5E-4D27-8C41-B53B332AC7D9}"/>
            </a:ext>
          </a:extLst>
        </xdr:cNvPr>
        <xdr:cNvSpPr>
          <a:spLocks noChangeAspect="1" noChangeArrowheads="1"/>
        </xdr:cNvSpPr>
      </xdr:nvSpPr>
      <xdr:spPr bwMode="auto">
        <a:xfrm>
          <a:off x="1552575" y="9286875"/>
          <a:ext cx="3492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218016</xdr:rowOff>
    </xdr:to>
    <xdr:sp macro="" textlink="">
      <xdr:nvSpPr>
        <xdr:cNvPr id="2067" name="AutoShape 86" descr="RÃ©sultat de recherche d'images pour &quot;extramuros trapÃ¨ze&quot;">
          <a:extLst>
            <a:ext uri="{FF2B5EF4-FFF2-40B4-BE49-F238E27FC236}">
              <a16:creationId xmlns:a16="http://schemas.microsoft.com/office/drawing/2014/main" id="{D5C2EF01-5C14-40A4-B837-F734D64E932B}"/>
            </a:ext>
          </a:extLst>
        </xdr:cNvPr>
        <xdr:cNvSpPr>
          <a:spLocks noChangeAspect="1" noChangeArrowheads="1"/>
        </xdr:cNvSpPr>
      </xdr:nvSpPr>
      <xdr:spPr bwMode="auto">
        <a:xfrm>
          <a:off x="1552575" y="9286875"/>
          <a:ext cx="3111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218016</xdr:rowOff>
    </xdr:to>
    <xdr:sp macro="" textlink="">
      <xdr:nvSpPr>
        <xdr:cNvPr id="2068" name="AutoShape 86" descr="RÃ©sultat de recherche d'images pour &quot;extramuros trapÃ¨ze&quot;">
          <a:extLst>
            <a:ext uri="{FF2B5EF4-FFF2-40B4-BE49-F238E27FC236}">
              <a16:creationId xmlns:a16="http://schemas.microsoft.com/office/drawing/2014/main" id="{F5CC0178-D32A-4204-8648-A89FFF47D933}"/>
            </a:ext>
          </a:extLst>
        </xdr:cNvPr>
        <xdr:cNvSpPr>
          <a:spLocks noChangeAspect="1" noChangeArrowheads="1"/>
        </xdr:cNvSpPr>
      </xdr:nvSpPr>
      <xdr:spPr bwMode="auto">
        <a:xfrm>
          <a:off x="1552575" y="9286875"/>
          <a:ext cx="3111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218016</xdr:rowOff>
    </xdr:to>
    <xdr:sp macro="" textlink="">
      <xdr:nvSpPr>
        <xdr:cNvPr id="2069" name="AutoShape 86" descr="RÃ©sultat de recherche d'images pour &quot;extramuros trapÃ¨ze&quot;">
          <a:extLst>
            <a:ext uri="{FF2B5EF4-FFF2-40B4-BE49-F238E27FC236}">
              <a16:creationId xmlns:a16="http://schemas.microsoft.com/office/drawing/2014/main" id="{471DA36C-EBF1-4E72-9A4C-654CD4495C55}"/>
            </a:ext>
          </a:extLst>
        </xdr:cNvPr>
        <xdr:cNvSpPr>
          <a:spLocks noChangeAspect="1" noChangeArrowheads="1"/>
        </xdr:cNvSpPr>
      </xdr:nvSpPr>
      <xdr:spPr bwMode="auto">
        <a:xfrm>
          <a:off x="1552575" y="9286875"/>
          <a:ext cx="3111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218016</xdr:rowOff>
    </xdr:to>
    <xdr:sp macro="" textlink="">
      <xdr:nvSpPr>
        <xdr:cNvPr id="2070" name="AutoShape 86" descr="RÃ©sultat de recherche d'images pour &quot;extramuros trapÃ¨ze&quot;">
          <a:extLst>
            <a:ext uri="{FF2B5EF4-FFF2-40B4-BE49-F238E27FC236}">
              <a16:creationId xmlns:a16="http://schemas.microsoft.com/office/drawing/2014/main" id="{362BFD84-B22F-4A64-9A77-67D8A82203FF}"/>
            </a:ext>
          </a:extLst>
        </xdr:cNvPr>
        <xdr:cNvSpPr>
          <a:spLocks noChangeAspect="1" noChangeArrowheads="1"/>
        </xdr:cNvSpPr>
      </xdr:nvSpPr>
      <xdr:spPr bwMode="auto">
        <a:xfrm>
          <a:off x="1552575" y="9286875"/>
          <a:ext cx="3492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218016</xdr:rowOff>
    </xdr:to>
    <xdr:sp macro="" textlink="">
      <xdr:nvSpPr>
        <xdr:cNvPr id="2071" name="AutoShape 86" descr="RÃ©sultat de recherche d'images pour &quot;extramuros trapÃ¨ze&quot;">
          <a:extLst>
            <a:ext uri="{FF2B5EF4-FFF2-40B4-BE49-F238E27FC236}">
              <a16:creationId xmlns:a16="http://schemas.microsoft.com/office/drawing/2014/main" id="{9BE9824E-13EB-40ED-9BFB-140EC2E25F1A}"/>
            </a:ext>
          </a:extLst>
        </xdr:cNvPr>
        <xdr:cNvSpPr>
          <a:spLocks noChangeAspect="1" noChangeArrowheads="1"/>
        </xdr:cNvSpPr>
      </xdr:nvSpPr>
      <xdr:spPr bwMode="auto">
        <a:xfrm>
          <a:off x="1552575" y="9286875"/>
          <a:ext cx="3492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218016</xdr:rowOff>
    </xdr:to>
    <xdr:sp macro="" textlink="">
      <xdr:nvSpPr>
        <xdr:cNvPr id="2072" name="AutoShape 86" descr="RÃ©sultat de recherche d'images pour &quot;extramuros trapÃ¨ze&quot;">
          <a:extLst>
            <a:ext uri="{FF2B5EF4-FFF2-40B4-BE49-F238E27FC236}">
              <a16:creationId xmlns:a16="http://schemas.microsoft.com/office/drawing/2014/main" id="{D72ECDD6-333A-408B-BADD-127214117377}"/>
            </a:ext>
          </a:extLst>
        </xdr:cNvPr>
        <xdr:cNvSpPr>
          <a:spLocks noChangeAspect="1" noChangeArrowheads="1"/>
        </xdr:cNvSpPr>
      </xdr:nvSpPr>
      <xdr:spPr bwMode="auto">
        <a:xfrm>
          <a:off x="1552575" y="9286875"/>
          <a:ext cx="3492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218016</xdr:rowOff>
    </xdr:to>
    <xdr:sp macro="" textlink="">
      <xdr:nvSpPr>
        <xdr:cNvPr id="2073" name="AutoShape 86" descr="RÃ©sultat de recherche d'images pour &quot;extramuros trapÃ¨ze&quot;">
          <a:extLst>
            <a:ext uri="{FF2B5EF4-FFF2-40B4-BE49-F238E27FC236}">
              <a16:creationId xmlns:a16="http://schemas.microsoft.com/office/drawing/2014/main" id="{889BD933-A17C-4A24-BFE5-0DAEE0199DE7}"/>
            </a:ext>
          </a:extLst>
        </xdr:cNvPr>
        <xdr:cNvSpPr>
          <a:spLocks noChangeAspect="1" noChangeArrowheads="1"/>
        </xdr:cNvSpPr>
      </xdr:nvSpPr>
      <xdr:spPr bwMode="auto">
        <a:xfrm>
          <a:off x="1552575" y="9286875"/>
          <a:ext cx="3111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218016</xdr:rowOff>
    </xdr:to>
    <xdr:sp macro="" textlink="">
      <xdr:nvSpPr>
        <xdr:cNvPr id="2074" name="AutoShape 86" descr="RÃ©sultat de recherche d'images pour &quot;extramuros trapÃ¨ze&quot;">
          <a:extLst>
            <a:ext uri="{FF2B5EF4-FFF2-40B4-BE49-F238E27FC236}">
              <a16:creationId xmlns:a16="http://schemas.microsoft.com/office/drawing/2014/main" id="{AEA00A21-2B2E-4834-AF53-C90C048AC9E3}"/>
            </a:ext>
          </a:extLst>
        </xdr:cNvPr>
        <xdr:cNvSpPr>
          <a:spLocks noChangeAspect="1" noChangeArrowheads="1"/>
        </xdr:cNvSpPr>
      </xdr:nvSpPr>
      <xdr:spPr bwMode="auto">
        <a:xfrm>
          <a:off x="1552575" y="9286875"/>
          <a:ext cx="3111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218016</xdr:rowOff>
    </xdr:to>
    <xdr:sp macro="" textlink="">
      <xdr:nvSpPr>
        <xdr:cNvPr id="2075" name="AutoShape 86" descr="RÃ©sultat de recherche d'images pour &quot;extramuros trapÃ¨ze&quot;">
          <a:extLst>
            <a:ext uri="{FF2B5EF4-FFF2-40B4-BE49-F238E27FC236}">
              <a16:creationId xmlns:a16="http://schemas.microsoft.com/office/drawing/2014/main" id="{F822B2A7-28B3-4509-9852-7F6CBC703DB7}"/>
            </a:ext>
          </a:extLst>
        </xdr:cNvPr>
        <xdr:cNvSpPr>
          <a:spLocks noChangeAspect="1" noChangeArrowheads="1"/>
        </xdr:cNvSpPr>
      </xdr:nvSpPr>
      <xdr:spPr bwMode="auto">
        <a:xfrm>
          <a:off x="1552575" y="9286875"/>
          <a:ext cx="3111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192615</xdr:rowOff>
    </xdr:to>
    <xdr:sp macro="" textlink="">
      <xdr:nvSpPr>
        <xdr:cNvPr id="2076" name="AutoShape 86" descr="RÃ©sultat de recherche d'images pour &quot;extramuros trapÃ¨ze&quot;">
          <a:extLst>
            <a:ext uri="{FF2B5EF4-FFF2-40B4-BE49-F238E27FC236}">
              <a16:creationId xmlns:a16="http://schemas.microsoft.com/office/drawing/2014/main" id="{35D30960-8760-4BC7-AE03-5728BEE7F4FE}"/>
            </a:ext>
          </a:extLst>
        </xdr:cNvPr>
        <xdr:cNvSpPr>
          <a:spLocks noChangeAspect="1" noChangeArrowheads="1"/>
        </xdr:cNvSpPr>
      </xdr:nvSpPr>
      <xdr:spPr bwMode="auto">
        <a:xfrm>
          <a:off x="1552575" y="9286875"/>
          <a:ext cx="52070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192615</xdr:rowOff>
    </xdr:to>
    <xdr:sp macro="" textlink="">
      <xdr:nvSpPr>
        <xdr:cNvPr id="2077" name="AutoShape 86" descr="RÃ©sultat de recherche d'images pour &quot;extramuros trapÃ¨ze&quot;">
          <a:extLst>
            <a:ext uri="{FF2B5EF4-FFF2-40B4-BE49-F238E27FC236}">
              <a16:creationId xmlns:a16="http://schemas.microsoft.com/office/drawing/2014/main" id="{4A285D9E-FC8D-4B24-BA29-FB23C44869C4}"/>
            </a:ext>
          </a:extLst>
        </xdr:cNvPr>
        <xdr:cNvSpPr>
          <a:spLocks noChangeAspect="1" noChangeArrowheads="1"/>
        </xdr:cNvSpPr>
      </xdr:nvSpPr>
      <xdr:spPr bwMode="auto">
        <a:xfrm>
          <a:off x="1552575" y="9286875"/>
          <a:ext cx="52070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192615</xdr:rowOff>
    </xdr:to>
    <xdr:sp macro="" textlink="">
      <xdr:nvSpPr>
        <xdr:cNvPr id="2078" name="AutoShape 86" descr="RÃ©sultat de recherche d'images pour &quot;extramuros trapÃ¨ze&quot;">
          <a:extLst>
            <a:ext uri="{FF2B5EF4-FFF2-40B4-BE49-F238E27FC236}">
              <a16:creationId xmlns:a16="http://schemas.microsoft.com/office/drawing/2014/main" id="{5468197B-E985-49D9-80FC-F1985F3DD676}"/>
            </a:ext>
          </a:extLst>
        </xdr:cNvPr>
        <xdr:cNvSpPr>
          <a:spLocks noChangeAspect="1" noChangeArrowheads="1"/>
        </xdr:cNvSpPr>
      </xdr:nvSpPr>
      <xdr:spPr bwMode="auto">
        <a:xfrm>
          <a:off x="1552575" y="9286875"/>
          <a:ext cx="52070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192615</xdr:rowOff>
    </xdr:to>
    <xdr:sp macro="" textlink="">
      <xdr:nvSpPr>
        <xdr:cNvPr id="2079" name="AutoShape 86" descr="RÃ©sultat de recherche d'images pour &quot;extramuros trapÃ¨ze&quot;">
          <a:extLst>
            <a:ext uri="{FF2B5EF4-FFF2-40B4-BE49-F238E27FC236}">
              <a16:creationId xmlns:a16="http://schemas.microsoft.com/office/drawing/2014/main" id="{83C4BB85-9705-43D1-BABA-794D3C1C8B4A}"/>
            </a:ext>
          </a:extLst>
        </xdr:cNvPr>
        <xdr:cNvSpPr>
          <a:spLocks noChangeAspect="1" noChangeArrowheads="1"/>
        </xdr:cNvSpPr>
      </xdr:nvSpPr>
      <xdr:spPr bwMode="auto">
        <a:xfrm>
          <a:off x="1552575" y="9286875"/>
          <a:ext cx="476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192615</xdr:rowOff>
    </xdr:to>
    <xdr:sp macro="" textlink="">
      <xdr:nvSpPr>
        <xdr:cNvPr id="2080" name="AutoShape 86" descr="RÃ©sultat de recherche d'images pour &quot;extramuros trapÃ¨ze&quot;">
          <a:extLst>
            <a:ext uri="{FF2B5EF4-FFF2-40B4-BE49-F238E27FC236}">
              <a16:creationId xmlns:a16="http://schemas.microsoft.com/office/drawing/2014/main" id="{3C2A6556-0AC1-40FD-AEB8-8A7BAC849B9A}"/>
            </a:ext>
          </a:extLst>
        </xdr:cNvPr>
        <xdr:cNvSpPr>
          <a:spLocks noChangeAspect="1" noChangeArrowheads="1"/>
        </xdr:cNvSpPr>
      </xdr:nvSpPr>
      <xdr:spPr bwMode="auto">
        <a:xfrm>
          <a:off x="1552575" y="9286875"/>
          <a:ext cx="476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533400</xdr:colOff>
      <xdr:row>17</xdr:row>
      <xdr:rowOff>192615</xdr:rowOff>
    </xdr:to>
    <xdr:sp macro="" textlink="">
      <xdr:nvSpPr>
        <xdr:cNvPr id="2081" name="AutoShape 86" descr="RÃ©sultat de recherche d'images pour &quot;extramuros trapÃ¨ze&quot;">
          <a:extLst>
            <a:ext uri="{FF2B5EF4-FFF2-40B4-BE49-F238E27FC236}">
              <a16:creationId xmlns:a16="http://schemas.microsoft.com/office/drawing/2014/main" id="{B4BD800B-0F0C-4389-8A19-94DFA652F262}"/>
            </a:ext>
          </a:extLst>
        </xdr:cNvPr>
        <xdr:cNvSpPr>
          <a:spLocks noChangeAspect="1" noChangeArrowheads="1"/>
        </xdr:cNvSpPr>
      </xdr:nvSpPr>
      <xdr:spPr bwMode="auto">
        <a:xfrm>
          <a:off x="1552575" y="9286875"/>
          <a:ext cx="53340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082" name="AutoShape 86" descr="RÃ©sultat de recherche d'images pour &quot;extramuros trapÃ¨ze&quot;">
          <a:extLst>
            <a:ext uri="{FF2B5EF4-FFF2-40B4-BE49-F238E27FC236}">
              <a16:creationId xmlns:a16="http://schemas.microsoft.com/office/drawing/2014/main" id="{2F641B2B-7E12-4B77-84A7-8D1F20C3BC81}"/>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083" name="AutoShape 86" descr="RÃ©sultat de recherche d'images pour &quot;extramuros trapÃ¨ze&quot;">
          <a:extLst>
            <a:ext uri="{FF2B5EF4-FFF2-40B4-BE49-F238E27FC236}">
              <a16:creationId xmlns:a16="http://schemas.microsoft.com/office/drawing/2014/main" id="{7C4CA442-6FB0-48F2-8817-53D4FF782D31}"/>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084" name="AutoShape 86" descr="RÃ©sultat de recherche d'images pour &quot;extramuros trapÃ¨ze&quot;">
          <a:extLst>
            <a:ext uri="{FF2B5EF4-FFF2-40B4-BE49-F238E27FC236}">
              <a16:creationId xmlns:a16="http://schemas.microsoft.com/office/drawing/2014/main" id="{1D24A4B2-DC4C-4A34-B90F-DD0ED7F14EB0}"/>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085" name="AutoShape 86" descr="RÃ©sultat de recherche d'images pour &quot;extramuros trapÃ¨ze&quot;">
          <a:extLst>
            <a:ext uri="{FF2B5EF4-FFF2-40B4-BE49-F238E27FC236}">
              <a16:creationId xmlns:a16="http://schemas.microsoft.com/office/drawing/2014/main" id="{5EEE6299-8EA4-4142-87F1-81CB0C17B605}"/>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086" name="AutoShape 86" descr="RÃ©sultat de recherche d'images pour &quot;extramuros trapÃ¨ze&quot;">
          <a:extLst>
            <a:ext uri="{FF2B5EF4-FFF2-40B4-BE49-F238E27FC236}">
              <a16:creationId xmlns:a16="http://schemas.microsoft.com/office/drawing/2014/main" id="{37AD7B93-EC74-4FCA-884D-64CE8A144A89}"/>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087" name="AutoShape 86" descr="RÃ©sultat de recherche d'images pour &quot;extramuros trapÃ¨ze&quot;">
          <a:extLst>
            <a:ext uri="{FF2B5EF4-FFF2-40B4-BE49-F238E27FC236}">
              <a16:creationId xmlns:a16="http://schemas.microsoft.com/office/drawing/2014/main" id="{46B3CE7A-734B-4169-A4A6-2C778344F5A7}"/>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088" name="AutoShape 86" descr="RÃ©sultat de recherche d'images pour &quot;extramuros trapÃ¨ze&quot;">
          <a:extLst>
            <a:ext uri="{FF2B5EF4-FFF2-40B4-BE49-F238E27FC236}">
              <a16:creationId xmlns:a16="http://schemas.microsoft.com/office/drawing/2014/main" id="{1BF67A19-D950-4139-AC40-DF39121D6066}"/>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089" name="AutoShape 86" descr="RÃ©sultat de recherche d'images pour &quot;extramuros trapÃ¨ze&quot;">
          <a:extLst>
            <a:ext uri="{FF2B5EF4-FFF2-40B4-BE49-F238E27FC236}">
              <a16:creationId xmlns:a16="http://schemas.microsoft.com/office/drawing/2014/main" id="{00C86F48-4253-44E3-93F2-4534E6F6F69B}"/>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090" name="AutoShape 86" descr="RÃ©sultat de recherche d'images pour &quot;extramuros trapÃ¨ze&quot;">
          <a:extLst>
            <a:ext uri="{FF2B5EF4-FFF2-40B4-BE49-F238E27FC236}">
              <a16:creationId xmlns:a16="http://schemas.microsoft.com/office/drawing/2014/main" id="{66291096-1D29-42ED-AC99-2C42BE4FCDEE}"/>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091" name="AutoShape 86" descr="RÃ©sultat de recherche d'images pour &quot;extramuros trapÃ¨ze&quot;">
          <a:extLst>
            <a:ext uri="{FF2B5EF4-FFF2-40B4-BE49-F238E27FC236}">
              <a16:creationId xmlns:a16="http://schemas.microsoft.com/office/drawing/2014/main" id="{86A837FE-2A1D-44A1-8FB9-B3933A28DE5A}"/>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092" name="AutoShape 86" descr="RÃ©sultat de recherche d'images pour &quot;extramuros trapÃ¨ze&quot;">
          <a:extLst>
            <a:ext uri="{FF2B5EF4-FFF2-40B4-BE49-F238E27FC236}">
              <a16:creationId xmlns:a16="http://schemas.microsoft.com/office/drawing/2014/main" id="{68492CBE-E49F-4212-A5CB-BA2019919E9D}"/>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093" name="AutoShape 86" descr="RÃ©sultat de recherche d'images pour &quot;extramuros trapÃ¨ze&quot;">
          <a:extLst>
            <a:ext uri="{FF2B5EF4-FFF2-40B4-BE49-F238E27FC236}">
              <a16:creationId xmlns:a16="http://schemas.microsoft.com/office/drawing/2014/main" id="{6277DA50-7D6D-4EED-8A78-0FBCEA43220B}"/>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094" name="AutoShape 86" descr="RÃ©sultat de recherche d'images pour &quot;extramuros trapÃ¨ze&quot;">
          <a:extLst>
            <a:ext uri="{FF2B5EF4-FFF2-40B4-BE49-F238E27FC236}">
              <a16:creationId xmlns:a16="http://schemas.microsoft.com/office/drawing/2014/main" id="{4045EC84-A6CA-44AA-A1B8-C6EF9E05255F}"/>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095" name="AutoShape 86" descr="RÃ©sultat de recherche d'images pour &quot;extramuros trapÃ¨ze&quot;">
          <a:extLst>
            <a:ext uri="{FF2B5EF4-FFF2-40B4-BE49-F238E27FC236}">
              <a16:creationId xmlns:a16="http://schemas.microsoft.com/office/drawing/2014/main" id="{D2B1C923-2759-441D-A0E7-90385EF604AE}"/>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096" name="AutoShape 86" descr="RÃ©sultat de recherche d'images pour &quot;extramuros trapÃ¨ze&quot;">
          <a:extLst>
            <a:ext uri="{FF2B5EF4-FFF2-40B4-BE49-F238E27FC236}">
              <a16:creationId xmlns:a16="http://schemas.microsoft.com/office/drawing/2014/main" id="{884514AA-78BC-4AF9-BBFD-A4B35AFCECD4}"/>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097" name="AutoShape 86" descr="RÃ©sultat de recherche d'images pour &quot;extramuros trapÃ¨ze&quot;">
          <a:extLst>
            <a:ext uri="{FF2B5EF4-FFF2-40B4-BE49-F238E27FC236}">
              <a16:creationId xmlns:a16="http://schemas.microsoft.com/office/drawing/2014/main" id="{B06567B0-7893-4DB1-8D9F-C71736EBEE35}"/>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098" name="AutoShape 86" descr="RÃ©sultat de recherche d'images pour &quot;extramuros trapÃ¨ze&quot;">
          <a:extLst>
            <a:ext uri="{FF2B5EF4-FFF2-40B4-BE49-F238E27FC236}">
              <a16:creationId xmlns:a16="http://schemas.microsoft.com/office/drawing/2014/main" id="{E455B7C8-57E6-4998-8AB5-5D72DE83ED4E}"/>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099" name="AutoShape 86" descr="RÃ©sultat de recherche d'images pour &quot;extramuros trapÃ¨ze&quot;">
          <a:extLst>
            <a:ext uri="{FF2B5EF4-FFF2-40B4-BE49-F238E27FC236}">
              <a16:creationId xmlns:a16="http://schemas.microsoft.com/office/drawing/2014/main" id="{C86A0BB7-E321-4990-AE86-636B898AC3F9}"/>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100" name="AutoShape 86" descr="RÃ©sultat de recherche d'images pour &quot;extramuros trapÃ¨ze&quot;">
          <a:extLst>
            <a:ext uri="{FF2B5EF4-FFF2-40B4-BE49-F238E27FC236}">
              <a16:creationId xmlns:a16="http://schemas.microsoft.com/office/drawing/2014/main" id="{70457280-B717-4CF3-BEC1-43A434246162}"/>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101" name="AutoShape 86" descr="RÃ©sultat de recherche d'images pour &quot;extramuros trapÃ¨ze&quot;">
          <a:extLst>
            <a:ext uri="{FF2B5EF4-FFF2-40B4-BE49-F238E27FC236}">
              <a16:creationId xmlns:a16="http://schemas.microsoft.com/office/drawing/2014/main" id="{879DAB77-0E50-4E89-BA1A-60C24E8C4D90}"/>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102" name="AutoShape 86" descr="RÃ©sultat de recherche d'images pour &quot;extramuros trapÃ¨ze&quot;">
          <a:extLst>
            <a:ext uri="{FF2B5EF4-FFF2-40B4-BE49-F238E27FC236}">
              <a16:creationId xmlns:a16="http://schemas.microsoft.com/office/drawing/2014/main" id="{16D2D37F-7AA6-4243-8ABD-86B453D65ACE}"/>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103" name="AutoShape 86" descr="RÃ©sultat de recherche d'images pour &quot;extramuros trapÃ¨ze&quot;">
          <a:extLst>
            <a:ext uri="{FF2B5EF4-FFF2-40B4-BE49-F238E27FC236}">
              <a16:creationId xmlns:a16="http://schemas.microsoft.com/office/drawing/2014/main" id="{872564CA-64C9-4CB2-9AF2-717A2A1FB14F}"/>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104" name="AutoShape 86" descr="RÃ©sultat de recherche d'images pour &quot;extramuros trapÃ¨ze&quot;">
          <a:extLst>
            <a:ext uri="{FF2B5EF4-FFF2-40B4-BE49-F238E27FC236}">
              <a16:creationId xmlns:a16="http://schemas.microsoft.com/office/drawing/2014/main" id="{8FF9C288-8E39-4B30-AE68-18E8D1C7C3C2}"/>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105" name="AutoShape 86" descr="RÃ©sultat de recherche d'images pour &quot;extramuros trapÃ¨ze&quot;">
          <a:extLst>
            <a:ext uri="{FF2B5EF4-FFF2-40B4-BE49-F238E27FC236}">
              <a16:creationId xmlns:a16="http://schemas.microsoft.com/office/drawing/2014/main" id="{79B692C2-BD6E-4A91-B8C6-581D88ED9703}"/>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106" name="AutoShape 86" descr="RÃ©sultat de recherche d'images pour &quot;extramuros trapÃ¨ze&quot;">
          <a:extLst>
            <a:ext uri="{FF2B5EF4-FFF2-40B4-BE49-F238E27FC236}">
              <a16:creationId xmlns:a16="http://schemas.microsoft.com/office/drawing/2014/main" id="{CF3F355A-F16F-4EB7-9835-29D4B658D799}"/>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107" name="AutoShape 86" descr="RÃ©sultat de recherche d'images pour &quot;extramuros trapÃ¨ze&quot;">
          <a:extLst>
            <a:ext uri="{FF2B5EF4-FFF2-40B4-BE49-F238E27FC236}">
              <a16:creationId xmlns:a16="http://schemas.microsoft.com/office/drawing/2014/main" id="{5C46797A-FFDD-4A1A-9339-52E7EA68580F}"/>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108" name="AutoShape 86" descr="RÃ©sultat de recherche d'images pour &quot;extramuros trapÃ¨ze&quot;">
          <a:extLst>
            <a:ext uri="{FF2B5EF4-FFF2-40B4-BE49-F238E27FC236}">
              <a16:creationId xmlns:a16="http://schemas.microsoft.com/office/drawing/2014/main" id="{A95CF182-46B6-4704-9619-CA09C65CDCE1}"/>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109" name="AutoShape 86" descr="RÃ©sultat de recherche d'images pour &quot;extramuros trapÃ¨ze&quot;">
          <a:extLst>
            <a:ext uri="{FF2B5EF4-FFF2-40B4-BE49-F238E27FC236}">
              <a16:creationId xmlns:a16="http://schemas.microsoft.com/office/drawing/2014/main" id="{E601B58E-D02C-4017-81F6-B108FBF7F012}"/>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110" name="AutoShape 86" descr="RÃ©sultat de recherche d'images pour &quot;extramuros trapÃ¨ze&quot;">
          <a:extLst>
            <a:ext uri="{FF2B5EF4-FFF2-40B4-BE49-F238E27FC236}">
              <a16:creationId xmlns:a16="http://schemas.microsoft.com/office/drawing/2014/main" id="{B5E2DE46-B268-4405-911D-84B4E008008D}"/>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111" name="AutoShape 86" descr="RÃ©sultat de recherche d'images pour &quot;extramuros trapÃ¨ze&quot;">
          <a:extLst>
            <a:ext uri="{FF2B5EF4-FFF2-40B4-BE49-F238E27FC236}">
              <a16:creationId xmlns:a16="http://schemas.microsoft.com/office/drawing/2014/main" id="{32954AD4-8134-46F7-91A1-07BF00A735B2}"/>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112" name="AutoShape 86" descr="RÃ©sultat de recherche d'images pour &quot;extramuros trapÃ¨ze&quot;">
          <a:extLst>
            <a:ext uri="{FF2B5EF4-FFF2-40B4-BE49-F238E27FC236}">
              <a16:creationId xmlns:a16="http://schemas.microsoft.com/office/drawing/2014/main" id="{7FC366B4-6915-4448-9ADE-19FA77EBE5E7}"/>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113" name="AutoShape 86" descr="RÃ©sultat de recherche d'images pour &quot;extramuros trapÃ¨ze&quot;">
          <a:extLst>
            <a:ext uri="{FF2B5EF4-FFF2-40B4-BE49-F238E27FC236}">
              <a16:creationId xmlns:a16="http://schemas.microsoft.com/office/drawing/2014/main" id="{CA302BEC-EC21-4749-9283-7253D175838C}"/>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114" name="AutoShape 86" descr="RÃ©sultat de recherche d'images pour &quot;extramuros trapÃ¨ze&quot;">
          <a:extLst>
            <a:ext uri="{FF2B5EF4-FFF2-40B4-BE49-F238E27FC236}">
              <a16:creationId xmlns:a16="http://schemas.microsoft.com/office/drawing/2014/main" id="{6CDDDD43-65B2-4825-AFC8-C54DD3945001}"/>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115" name="AutoShape 86" descr="RÃ©sultat de recherche d'images pour &quot;extramuros trapÃ¨ze&quot;">
          <a:extLst>
            <a:ext uri="{FF2B5EF4-FFF2-40B4-BE49-F238E27FC236}">
              <a16:creationId xmlns:a16="http://schemas.microsoft.com/office/drawing/2014/main" id="{82BC7D52-5D28-433B-8604-E510BF5C3B5F}"/>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116" name="AutoShape 86" descr="RÃ©sultat de recherche d'images pour &quot;extramuros trapÃ¨ze&quot;">
          <a:extLst>
            <a:ext uri="{FF2B5EF4-FFF2-40B4-BE49-F238E27FC236}">
              <a16:creationId xmlns:a16="http://schemas.microsoft.com/office/drawing/2014/main" id="{E4908BE3-3E42-44DF-A924-B9A20CCD23C4}"/>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117" name="AutoShape 86" descr="RÃ©sultat de recherche d'images pour &quot;extramuros trapÃ¨ze&quot;">
          <a:extLst>
            <a:ext uri="{FF2B5EF4-FFF2-40B4-BE49-F238E27FC236}">
              <a16:creationId xmlns:a16="http://schemas.microsoft.com/office/drawing/2014/main" id="{0BD91973-499F-422E-A1D6-EFB3F14A9B07}"/>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118" name="AutoShape 86" descr="RÃ©sultat de recherche d'images pour &quot;extramuros trapÃ¨ze&quot;">
          <a:extLst>
            <a:ext uri="{FF2B5EF4-FFF2-40B4-BE49-F238E27FC236}">
              <a16:creationId xmlns:a16="http://schemas.microsoft.com/office/drawing/2014/main" id="{E532C854-D964-44C6-A91D-A30B6E92823C}"/>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119" name="AutoShape 86" descr="RÃ©sultat de recherche d'images pour &quot;extramuros trapÃ¨ze&quot;">
          <a:extLst>
            <a:ext uri="{FF2B5EF4-FFF2-40B4-BE49-F238E27FC236}">
              <a16:creationId xmlns:a16="http://schemas.microsoft.com/office/drawing/2014/main" id="{139585F8-AC0D-4A7E-A926-D7161A5AA0C1}"/>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120" name="AutoShape 86" descr="RÃ©sultat de recherche d'images pour &quot;extramuros trapÃ¨ze&quot;">
          <a:extLst>
            <a:ext uri="{FF2B5EF4-FFF2-40B4-BE49-F238E27FC236}">
              <a16:creationId xmlns:a16="http://schemas.microsoft.com/office/drawing/2014/main" id="{722F32D7-8AED-4E16-83B2-5B02CE9CDC5F}"/>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121" name="AutoShape 86" descr="RÃ©sultat de recherche d'images pour &quot;extramuros trapÃ¨ze&quot;">
          <a:extLst>
            <a:ext uri="{FF2B5EF4-FFF2-40B4-BE49-F238E27FC236}">
              <a16:creationId xmlns:a16="http://schemas.microsoft.com/office/drawing/2014/main" id="{91F36ECA-26A3-4F57-90D2-1FC24D42D23D}"/>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122" name="AutoShape 86" descr="RÃ©sultat de recherche d'images pour &quot;extramuros trapÃ¨ze&quot;">
          <a:extLst>
            <a:ext uri="{FF2B5EF4-FFF2-40B4-BE49-F238E27FC236}">
              <a16:creationId xmlns:a16="http://schemas.microsoft.com/office/drawing/2014/main" id="{AAE82265-0D2D-4F8C-8CE0-875572E6C4BE}"/>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123" name="AutoShape 86" descr="RÃ©sultat de recherche d'images pour &quot;extramuros trapÃ¨ze&quot;">
          <a:extLst>
            <a:ext uri="{FF2B5EF4-FFF2-40B4-BE49-F238E27FC236}">
              <a16:creationId xmlns:a16="http://schemas.microsoft.com/office/drawing/2014/main" id="{B0BDC12D-1ECB-4F1E-ABB6-B3AE6B574642}"/>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124" name="AutoShape 86" descr="RÃ©sultat de recherche d'images pour &quot;extramuros trapÃ¨ze&quot;">
          <a:extLst>
            <a:ext uri="{FF2B5EF4-FFF2-40B4-BE49-F238E27FC236}">
              <a16:creationId xmlns:a16="http://schemas.microsoft.com/office/drawing/2014/main" id="{76805217-DAE1-4BCD-8700-74AE088AC129}"/>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125" name="AutoShape 86" descr="RÃ©sultat de recherche d'images pour &quot;extramuros trapÃ¨ze&quot;">
          <a:extLst>
            <a:ext uri="{FF2B5EF4-FFF2-40B4-BE49-F238E27FC236}">
              <a16:creationId xmlns:a16="http://schemas.microsoft.com/office/drawing/2014/main" id="{C6B1EE44-284C-48B4-A10F-EC1B646C21E0}"/>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126" name="AutoShape 86" descr="RÃ©sultat de recherche d'images pour &quot;extramuros trapÃ¨ze&quot;">
          <a:extLst>
            <a:ext uri="{FF2B5EF4-FFF2-40B4-BE49-F238E27FC236}">
              <a16:creationId xmlns:a16="http://schemas.microsoft.com/office/drawing/2014/main" id="{2AA687A9-AA97-49BA-A5B5-0030CBA2DDE4}"/>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127" name="AutoShape 86" descr="RÃ©sultat de recherche d'images pour &quot;extramuros trapÃ¨ze&quot;">
          <a:extLst>
            <a:ext uri="{FF2B5EF4-FFF2-40B4-BE49-F238E27FC236}">
              <a16:creationId xmlns:a16="http://schemas.microsoft.com/office/drawing/2014/main" id="{69E3D731-6B6D-490A-872E-90807BE787C5}"/>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128" name="AutoShape 86" descr="RÃ©sultat de recherche d'images pour &quot;extramuros trapÃ¨ze&quot;">
          <a:extLst>
            <a:ext uri="{FF2B5EF4-FFF2-40B4-BE49-F238E27FC236}">
              <a16:creationId xmlns:a16="http://schemas.microsoft.com/office/drawing/2014/main" id="{CBDE8216-8FCD-421E-A01F-DC38BD097A1A}"/>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129" name="AutoShape 86" descr="RÃ©sultat de recherche d'images pour &quot;extramuros trapÃ¨ze&quot;">
          <a:extLst>
            <a:ext uri="{FF2B5EF4-FFF2-40B4-BE49-F238E27FC236}">
              <a16:creationId xmlns:a16="http://schemas.microsoft.com/office/drawing/2014/main" id="{D09D2E94-D634-42A2-A839-4407519F7D53}"/>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130" name="AutoShape 86" descr="RÃ©sultat de recherche d'images pour &quot;extramuros trapÃ¨ze&quot;">
          <a:extLst>
            <a:ext uri="{FF2B5EF4-FFF2-40B4-BE49-F238E27FC236}">
              <a16:creationId xmlns:a16="http://schemas.microsoft.com/office/drawing/2014/main" id="{6B67EA22-3BFA-410D-BBB0-26C0F95A2AF4}"/>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131" name="AutoShape 86" descr="RÃ©sultat de recherche d'images pour &quot;extramuros trapÃ¨ze&quot;">
          <a:extLst>
            <a:ext uri="{FF2B5EF4-FFF2-40B4-BE49-F238E27FC236}">
              <a16:creationId xmlns:a16="http://schemas.microsoft.com/office/drawing/2014/main" id="{178227D9-DEFC-42DB-8E24-76363358ED62}"/>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132" name="AutoShape 86" descr="RÃ©sultat de recherche d'images pour &quot;extramuros trapÃ¨ze&quot;">
          <a:extLst>
            <a:ext uri="{FF2B5EF4-FFF2-40B4-BE49-F238E27FC236}">
              <a16:creationId xmlns:a16="http://schemas.microsoft.com/office/drawing/2014/main" id="{7F041448-B7E2-45E8-85B5-41CE0AF8EEEF}"/>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133" name="AutoShape 86" descr="RÃ©sultat de recherche d'images pour &quot;extramuros trapÃ¨ze&quot;">
          <a:extLst>
            <a:ext uri="{FF2B5EF4-FFF2-40B4-BE49-F238E27FC236}">
              <a16:creationId xmlns:a16="http://schemas.microsoft.com/office/drawing/2014/main" id="{1B5912B8-9BDD-4A45-81D8-C727A5C335E1}"/>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134" name="AutoShape 86" descr="RÃ©sultat de recherche d'images pour &quot;extramuros trapÃ¨ze&quot;">
          <a:extLst>
            <a:ext uri="{FF2B5EF4-FFF2-40B4-BE49-F238E27FC236}">
              <a16:creationId xmlns:a16="http://schemas.microsoft.com/office/drawing/2014/main" id="{22E661C8-74C9-4E6D-B7C1-80022423C67B}"/>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135" name="AutoShape 86" descr="RÃ©sultat de recherche d'images pour &quot;extramuros trapÃ¨ze&quot;">
          <a:extLst>
            <a:ext uri="{FF2B5EF4-FFF2-40B4-BE49-F238E27FC236}">
              <a16:creationId xmlns:a16="http://schemas.microsoft.com/office/drawing/2014/main" id="{342DA9D4-57A2-46DF-9226-8DFDEA80636B}"/>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136" name="AutoShape 86" descr="RÃ©sultat de recherche d'images pour &quot;extramuros trapÃ¨ze&quot;">
          <a:extLst>
            <a:ext uri="{FF2B5EF4-FFF2-40B4-BE49-F238E27FC236}">
              <a16:creationId xmlns:a16="http://schemas.microsoft.com/office/drawing/2014/main" id="{26DADB4A-9673-43F1-960D-392BBF0E598C}"/>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137" name="AutoShape 86" descr="RÃ©sultat de recherche d'images pour &quot;extramuros trapÃ¨ze&quot;">
          <a:extLst>
            <a:ext uri="{FF2B5EF4-FFF2-40B4-BE49-F238E27FC236}">
              <a16:creationId xmlns:a16="http://schemas.microsoft.com/office/drawing/2014/main" id="{8E4F6959-B8A1-4914-92B0-BF10C6C9C584}"/>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138" name="AutoShape 86" descr="RÃ©sultat de recherche d'images pour &quot;extramuros trapÃ¨ze&quot;">
          <a:extLst>
            <a:ext uri="{FF2B5EF4-FFF2-40B4-BE49-F238E27FC236}">
              <a16:creationId xmlns:a16="http://schemas.microsoft.com/office/drawing/2014/main" id="{984D4DCC-09EF-4382-AE14-A9F443472EE8}"/>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139" name="AutoShape 86" descr="RÃ©sultat de recherche d'images pour &quot;extramuros trapÃ¨ze&quot;">
          <a:extLst>
            <a:ext uri="{FF2B5EF4-FFF2-40B4-BE49-F238E27FC236}">
              <a16:creationId xmlns:a16="http://schemas.microsoft.com/office/drawing/2014/main" id="{6A99C71E-18D7-4DB8-B27D-F99B667ACB32}"/>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140" name="AutoShape 86" descr="RÃ©sultat de recherche d'images pour &quot;extramuros trapÃ¨ze&quot;">
          <a:extLst>
            <a:ext uri="{FF2B5EF4-FFF2-40B4-BE49-F238E27FC236}">
              <a16:creationId xmlns:a16="http://schemas.microsoft.com/office/drawing/2014/main" id="{991E0D00-0E65-4AB7-B04B-5FFF18777149}"/>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141" name="AutoShape 86" descr="RÃ©sultat de recherche d'images pour &quot;extramuros trapÃ¨ze&quot;">
          <a:extLst>
            <a:ext uri="{FF2B5EF4-FFF2-40B4-BE49-F238E27FC236}">
              <a16:creationId xmlns:a16="http://schemas.microsoft.com/office/drawing/2014/main" id="{8BDD35E4-D9F2-488A-9277-4A94BB90A65B}"/>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142" name="AutoShape 86" descr="RÃ©sultat de recherche d'images pour &quot;extramuros trapÃ¨ze&quot;">
          <a:extLst>
            <a:ext uri="{FF2B5EF4-FFF2-40B4-BE49-F238E27FC236}">
              <a16:creationId xmlns:a16="http://schemas.microsoft.com/office/drawing/2014/main" id="{4C796376-124A-4342-90F6-33DA5D2C0AEC}"/>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143" name="AutoShape 86" descr="RÃ©sultat de recherche d'images pour &quot;extramuros trapÃ¨ze&quot;">
          <a:extLst>
            <a:ext uri="{FF2B5EF4-FFF2-40B4-BE49-F238E27FC236}">
              <a16:creationId xmlns:a16="http://schemas.microsoft.com/office/drawing/2014/main" id="{58BDC0F9-5F7B-429C-9530-FF8E1FEEF206}"/>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144" name="AutoShape 86" descr="RÃ©sultat de recherche d'images pour &quot;extramuros trapÃ¨ze&quot;">
          <a:extLst>
            <a:ext uri="{FF2B5EF4-FFF2-40B4-BE49-F238E27FC236}">
              <a16:creationId xmlns:a16="http://schemas.microsoft.com/office/drawing/2014/main" id="{5894C148-666E-4329-9F7F-76BB52A30637}"/>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145" name="AutoShape 86" descr="RÃ©sultat de recherche d'images pour &quot;extramuros trapÃ¨ze&quot;">
          <a:extLst>
            <a:ext uri="{FF2B5EF4-FFF2-40B4-BE49-F238E27FC236}">
              <a16:creationId xmlns:a16="http://schemas.microsoft.com/office/drawing/2014/main" id="{4EDBB5D2-01D5-4496-993D-7F1141C250F2}"/>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146" name="AutoShape 86" descr="RÃ©sultat de recherche d'images pour &quot;extramuros trapÃ¨ze&quot;">
          <a:extLst>
            <a:ext uri="{FF2B5EF4-FFF2-40B4-BE49-F238E27FC236}">
              <a16:creationId xmlns:a16="http://schemas.microsoft.com/office/drawing/2014/main" id="{7B5F6EC6-EB89-41D5-ABD7-873ADD0A547B}"/>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147" name="AutoShape 86" descr="RÃ©sultat de recherche d'images pour &quot;extramuros trapÃ¨ze&quot;">
          <a:extLst>
            <a:ext uri="{FF2B5EF4-FFF2-40B4-BE49-F238E27FC236}">
              <a16:creationId xmlns:a16="http://schemas.microsoft.com/office/drawing/2014/main" id="{40B851F6-C652-444A-BEB8-F0981815B05B}"/>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148" name="AutoShape 86" descr="RÃ©sultat de recherche d'images pour &quot;extramuros trapÃ¨ze&quot;">
          <a:extLst>
            <a:ext uri="{FF2B5EF4-FFF2-40B4-BE49-F238E27FC236}">
              <a16:creationId xmlns:a16="http://schemas.microsoft.com/office/drawing/2014/main" id="{8C080B78-201E-4835-9BF9-F333E190012C}"/>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149" name="AutoShape 86" descr="RÃ©sultat de recherche d'images pour &quot;extramuros trapÃ¨ze&quot;">
          <a:extLst>
            <a:ext uri="{FF2B5EF4-FFF2-40B4-BE49-F238E27FC236}">
              <a16:creationId xmlns:a16="http://schemas.microsoft.com/office/drawing/2014/main" id="{0FCD537E-E950-4F16-90C3-2D927D76EAAD}"/>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150" name="AutoShape 86" descr="RÃ©sultat de recherche d'images pour &quot;extramuros trapÃ¨ze&quot;">
          <a:extLst>
            <a:ext uri="{FF2B5EF4-FFF2-40B4-BE49-F238E27FC236}">
              <a16:creationId xmlns:a16="http://schemas.microsoft.com/office/drawing/2014/main" id="{CC77C045-81B8-4692-9649-B97221DAE07E}"/>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151" name="AutoShape 86" descr="RÃ©sultat de recherche d'images pour &quot;extramuros trapÃ¨ze&quot;">
          <a:extLst>
            <a:ext uri="{FF2B5EF4-FFF2-40B4-BE49-F238E27FC236}">
              <a16:creationId xmlns:a16="http://schemas.microsoft.com/office/drawing/2014/main" id="{B52FC8FE-2EE2-46EF-A862-DAD1AA418719}"/>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152" name="AutoShape 86" descr="RÃ©sultat de recherche d'images pour &quot;extramuros trapÃ¨ze&quot;">
          <a:extLst>
            <a:ext uri="{FF2B5EF4-FFF2-40B4-BE49-F238E27FC236}">
              <a16:creationId xmlns:a16="http://schemas.microsoft.com/office/drawing/2014/main" id="{C5D43E7C-EA45-4628-BB04-C9D30E82A190}"/>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153" name="AutoShape 86" descr="RÃ©sultat de recherche d'images pour &quot;extramuros trapÃ¨ze&quot;">
          <a:extLst>
            <a:ext uri="{FF2B5EF4-FFF2-40B4-BE49-F238E27FC236}">
              <a16:creationId xmlns:a16="http://schemas.microsoft.com/office/drawing/2014/main" id="{A248CA88-0902-4E52-8D1A-71194FA82D97}"/>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154" name="AutoShape 86" descr="RÃ©sultat de recherche d'images pour &quot;extramuros trapÃ¨ze&quot;">
          <a:extLst>
            <a:ext uri="{FF2B5EF4-FFF2-40B4-BE49-F238E27FC236}">
              <a16:creationId xmlns:a16="http://schemas.microsoft.com/office/drawing/2014/main" id="{50317318-C3F6-4494-A761-50638114EE4E}"/>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155" name="AutoShape 86" descr="RÃ©sultat de recherche d'images pour &quot;extramuros trapÃ¨ze&quot;">
          <a:extLst>
            <a:ext uri="{FF2B5EF4-FFF2-40B4-BE49-F238E27FC236}">
              <a16:creationId xmlns:a16="http://schemas.microsoft.com/office/drawing/2014/main" id="{6616F6E5-827E-48C6-9FB6-B1C8DA7D72E1}"/>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156" name="AutoShape 86" descr="RÃ©sultat de recherche d'images pour &quot;extramuros trapÃ¨ze&quot;">
          <a:extLst>
            <a:ext uri="{FF2B5EF4-FFF2-40B4-BE49-F238E27FC236}">
              <a16:creationId xmlns:a16="http://schemas.microsoft.com/office/drawing/2014/main" id="{018BDF94-55AA-4EEA-9B88-2BEAFC426294}"/>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157" name="AutoShape 86" descr="RÃ©sultat de recherche d'images pour &quot;extramuros trapÃ¨ze&quot;">
          <a:extLst>
            <a:ext uri="{FF2B5EF4-FFF2-40B4-BE49-F238E27FC236}">
              <a16:creationId xmlns:a16="http://schemas.microsoft.com/office/drawing/2014/main" id="{B894BFF9-AF34-44C9-AA36-E2E2448C5F71}"/>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158" name="AutoShape 86" descr="RÃ©sultat de recherche d'images pour &quot;extramuros trapÃ¨ze&quot;">
          <a:extLst>
            <a:ext uri="{FF2B5EF4-FFF2-40B4-BE49-F238E27FC236}">
              <a16:creationId xmlns:a16="http://schemas.microsoft.com/office/drawing/2014/main" id="{9D51B87D-7C15-4F60-8E3B-A5FDBEE0AA81}"/>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159" name="AutoShape 86" descr="RÃ©sultat de recherche d'images pour &quot;extramuros trapÃ¨ze&quot;">
          <a:extLst>
            <a:ext uri="{FF2B5EF4-FFF2-40B4-BE49-F238E27FC236}">
              <a16:creationId xmlns:a16="http://schemas.microsoft.com/office/drawing/2014/main" id="{20D7A605-EA48-405E-ACCE-74FDFDCECF1F}"/>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160" name="AutoShape 86" descr="RÃ©sultat de recherche d'images pour &quot;extramuros trapÃ¨ze&quot;">
          <a:extLst>
            <a:ext uri="{FF2B5EF4-FFF2-40B4-BE49-F238E27FC236}">
              <a16:creationId xmlns:a16="http://schemas.microsoft.com/office/drawing/2014/main" id="{126DF967-89DA-4321-BD65-61B666E7E3AB}"/>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2161" name="AutoShape 86" descr="RÃ©sultat de recherche d'images pour &quot;extramuros trapÃ¨ze&quot;">
          <a:extLst>
            <a:ext uri="{FF2B5EF4-FFF2-40B4-BE49-F238E27FC236}">
              <a16:creationId xmlns:a16="http://schemas.microsoft.com/office/drawing/2014/main" id="{A18AD447-CC1D-460B-A673-C613EF29F12C}"/>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162" name="AutoShape 86" descr="RÃ©sultat de recherche d'images pour &quot;extramuros trapÃ¨ze&quot;">
          <a:extLst>
            <a:ext uri="{FF2B5EF4-FFF2-40B4-BE49-F238E27FC236}">
              <a16:creationId xmlns:a16="http://schemas.microsoft.com/office/drawing/2014/main" id="{6FE3E209-A68F-4D2C-965C-56EA0019A6EF}"/>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163" name="AutoShape 86" descr="RÃ©sultat de recherche d'images pour &quot;extramuros trapÃ¨ze&quot;">
          <a:extLst>
            <a:ext uri="{FF2B5EF4-FFF2-40B4-BE49-F238E27FC236}">
              <a16:creationId xmlns:a16="http://schemas.microsoft.com/office/drawing/2014/main" id="{73C81EA9-A1A5-41A3-B337-23F0DEA6C4FD}"/>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2164" name="AutoShape 86" descr="RÃ©sultat de recherche d'images pour &quot;extramuros trapÃ¨ze&quot;">
          <a:extLst>
            <a:ext uri="{FF2B5EF4-FFF2-40B4-BE49-F238E27FC236}">
              <a16:creationId xmlns:a16="http://schemas.microsoft.com/office/drawing/2014/main" id="{D9C413A1-1816-490E-A835-B517AB30D061}"/>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165" name="AutoShape 86" descr="RÃ©sultat de recherche d'images pour &quot;extramuros trapÃ¨ze&quot;">
          <a:extLst>
            <a:ext uri="{FF2B5EF4-FFF2-40B4-BE49-F238E27FC236}">
              <a16:creationId xmlns:a16="http://schemas.microsoft.com/office/drawing/2014/main" id="{9CC06385-C9D1-4720-80A1-E7A6E28220AD}"/>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166" name="AutoShape 86" descr="RÃ©sultat de recherche d'images pour &quot;extramuros trapÃ¨ze&quot;">
          <a:extLst>
            <a:ext uri="{FF2B5EF4-FFF2-40B4-BE49-F238E27FC236}">
              <a16:creationId xmlns:a16="http://schemas.microsoft.com/office/drawing/2014/main" id="{A45B1ED3-9744-4BC9-A07D-68A70E0F55A8}"/>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167" name="AutoShape 86" descr="RÃ©sultat de recherche d'images pour &quot;extramuros trapÃ¨ze&quot;">
          <a:extLst>
            <a:ext uri="{FF2B5EF4-FFF2-40B4-BE49-F238E27FC236}">
              <a16:creationId xmlns:a16="http://schemas.microsoft.com/office/drawing/2014/main" id="{2D60B148-8C7A-4D8A-A334-37D4F341829D}"/>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168" name="AutoShape 86" descr="RÃ©sultat de recherche d'images pour &quot;extramuros trapÃ¨ze&quot;">
          <a:extLst>
            <a:ext uri="{FF2B5EF4-FFF2-40B4-BE49-F238E27FC236}">
              <a16:creationId xmlns:a16="http://schemas.microsoft.com/office/drawing/2014/main" id="{F1C82964-25E5-46E3-8FAF-62F3B9AA3DCA}"/>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169" name="AutoShape 86" descr="RÃ©sultat de recherche d'images pour &quot;extramuros trapÃ¨ze&quot;">
          <a:extLst>
            <a:ext uri="{FF2B5EF4-FFF2-40B4-BE49-F238E27FC236}">
              <a16:creationId xmlns:a16="http://schemas.microsoft.com/office/drawing/2014/main" id="{DA583EB2-7E1F-4609-B5B4-E936083398ED}"/>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170" name="AutoShape 86" descr="RÃ©sultat de recherche d'images pour &quot;extramuros trapÃ¨ze&quot;">
          <a:extLst>
            <a:ext uri="{FF2B5EF4-FFF2-40B4-BE49-F238E27FC236}">
              <a16:creationId xmlns:a16="http://schemas.microsoft.com/office/drawing/2014/main" id="{159CF7E5-1015-48F5-B1C3-B322A6C903D7}"/>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315383</xdr:rowOff>
    </xdr:to>
    <xdr:sp macro="" textlink="">
      <xdr:nvSpPr>
        <xdr:cNvPr id="2171" name="AutoShape 86" descr="RÃ©sultat de recherche d'images pour &quot;extramuros trapÃ¨ze&quot;">
          <a:extLst>
            <a:ext uri="{FF2B5EF4-FFF2-40B4-BE49-F238E27FC236}">
              <a16:creationId xmlns:a16="http://schemas.microsoft.com/office/drawing/2014/main" id="{C4D74C94-F329-4F92-A7E8-98100E0A38C2}"/>
            </a:ext>
          </a:extLst>
        </xdr:cNvPr>
        <xdr:cNvSpPr>
          <a:spLocks noChangeAspect="1" noChangeArrowheads="1"/>
        </xdr:cNvSpPr>
      </xdr:nvSpPr>
      <xdr:spPr bwMode="auto">
        <a:xfrm>
          <a:off x="1552575" y="9286875"/>
          <a:ext cx="520700" cy="316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315383</xdr:rowOff>
    </xdr:to>
    <xdr:sp macro="" textlink="">
      <xdr:nvSpPr>
        <xdr:cNvPr id="2172" name="AutoShape 86" descr="RÃ©sultat de recherche d'images pour &quot;extramuros trapÃ¨ze&quot;">
          <a:extLst>
            <a:ext uri="{FF2B5EF4-FFF2-40B4-BE49-F238E27FC236}">
              <a16:creationId xmlns:a16="http://schemas.microsoft.com/office/drawing/2014/main" id="{87000F60-71D0-4C19-8FFE-7A111F3AF910}"/>
            </a:ext>
          </a:extLst>
        </xdr:cNvPr>
        <xdr:cNvSpPr>
          <a:spLocks noChangeAspect="1" noChangeArrowheads="1"/>
        </xdr:cNvSpPr>
      </xdr:nvSpPr>
      <xdr:spPr bwMode="auto">
        <a:xfrm>
          <a:off x="1552575" y="9286875"/>
          <a:ext cx="520700" cy="316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315383</xdr:rowOff>
    </xdr:to>
    <xdr:sp macro="" textlink="">
      <xdr:nvSpPr>
        <xdr:cNvPr id="2173" name="AutoShape 86" descr="RÃ©sultat de recherche d'images pour &quot;extramuros trapÃ¨ze&quot;">
          <a:extLst>
            <a:ext uri="{FF2B5EF4-FFF2-40B4-BE49-F238E27FC236}">
              <a16:creationId xmlns:a16="http://schemas.microsoft.com/office/drawing/2014/main" id="{CB3F596F-D0A3-46EF-9A29-5D9974C30AF5}"/>
            </a:ext>
          </a:extLst>
        </xdr:cNvPr>
        <xdr:cNvSpPr>
          <a:spLocks noChangeAspect="1" noChangeArrowheads="1"/>
        </xdr:cNvSpPr>
      </xdr:nvSpPr>
      <xdr:spPr bwMode="auto">
        <a:xfrm>
          <a:off x="1552575" y="9286875"/>
          <a:ext cx="520700" cy="316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315383</xdr:rowOff>
    </xdr:to>
    <xdr:sp macro="" textlink="">
      <xdr:nvSpPr>
        <xdr:cNvPr id="2174" name="AutoShape 86" descr="RÃ©sultat de recherche d'images pour &quot;extramuros trapÃ¨ze&quot;">
          <a:extLst>
            <a:ext uri="{FF2B5EF4-FFF2-40B4-BE49-F238E27FC236}">
              <a16:creationId xmlns:a16="http://schemas.microsoft.com/office/drawing/2014/main" id="{14CE44B7-684D-4585-B3CA-5776108919A8}"/>
            </a:ext>
          </a:extLst>
        </xdr:cNvPr>
        <xdr:cNvSpPr>
          <a:spLocks noChangeAspect="1" noChangeArrowheads="1"/>
        </xdr:cNvSpPr>
      </xdr:nvSpPr>
      <xdr:spPr bwMode="auto">
        <a:xfrm>
          <a:off x="1552575" y="9286875"/>
          <a:ext cx="476250" cy="316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315383</xdr:rowOff>
    </xdr:to>
    <xdr:sp macro="" textlink="">
      <xdr:nvSpPr>
        <xdr:cNvPr id="2175" name="AutoShape 86" descr="RÃ©sultat de recherche d'images pour &quot;extramuros trapÃ¨ze&quot;">
          <a:extLst>
            <a:ext uri="{FF2B5EF4-FFF2-40B4-BE49-F238E27FC236}">
              <a16:creationId xmlns:a16="http://schemas.microsoft.com/office/drawing/2014/main" id="{6EC64520-D39C-4935-84D5-7C898BDBB184}"/>
            </a:ext>
          </a:extLst>
        </xdr:cNvPr>
        <xdr:cNvSpPr>
          <a:spLocks noChangeAspect="1" noChangeArrowheads="1"/>
        </xdr:cNvSpPr>
      </xdr:nvSpPr>
      <xdr:spPr bwMode="auto">
        <a:xfrm>
          <a:off x="1552575" y="9286875"/>
          <a:ext cx="476250" cy="316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315383</xdr:rowOff>
    </xdr:to>
    <xdr:sp macro="" textlink="">
      <xdr:nvSpPr>
        <xdr:cNvPr id="2176" name="AutoShape 86" descr="RÃ©sultat de recherche d'images pour &quot;extramuros trapÃ¨ze&quot;">
          <a:extLst>
            <a:ext uri="{FF2B5EF4-FFF2-40B4-BE49-F238E27FC236}">
              <a16:creationId xmlns:a16="http://schemas.microsoft.com/office/drawing/2014/main" id="{98D0A772-DC91-439B-8C35-D75E3B998AB8}"/>
            </a:ext>
          </a:extLst>
        </xdr:cNvPr>
        <xdr:cNvSpPr>
          <a:spLocks noChangeAspect="1" noChangeArrowheads="1"/>
        </xdr:cNvSpPr>
      </xdr:nvSpPr>
      <xdr:spPr bwMode="auto">
        <a:xfrm>
          <a:off x="1552575" y="9286875"/>
          <a:ext cx="476250" cy="316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315383</xdr:rowOff>
    </xdr:to>
    <xdr:sp macro="" textlink="">
      <xdr:nvSpPr>
        <xdr:cNvPr id="2177" name="AutoShape 86" descr="RÃ©sultat de recherche d'images pour &quot;extramuros trapÃ¨ze&quot;">
          <a:extLst>
            <a:ext uri="{FF2B5EF4-FFF2-40B4-BE49-F238E27FC236}">
              <a16:creationId xmlns:a16="http://schemas.microsoft.com/office/drawing/2014/main" id="{2CA29C06-3093-4DB2-96CC-AAD0816A65BE}"/>
            </a:ext>
          </a:extLst>
        </xdr:cNvPr>
        <xdr:cNvSpPr>
          <a:spLocks noChangeAspect="1" noChangeArrowheads="1"/>
        </xdr:cNvSpPr>
      </xdr:nvSpPr>
      <xdr:spPr bwMode="auto">
        <a:xfrm>
          <a:off x="1552575" y="9286875"/>
          <a:ext cx="520700" cy="316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315383</xdr:rowOff>
    </xdr:to>
    <xdr:sp macro="" textlink="">
      <xdr:nvSpPr>
        <xdr:cNvPr id="2178" name="AutoShape 86" descr="RÃ©sultat de recherche d'images pour &quot;extramuros trapÃ¨ze&quot;">
          <a:extLst>
            <a:ext uri="{FF2B5EF4-FFF2-40B4-BE49-F238E27FC236}">
              <a16:creationId xmlns:a16="http://schemas.microsoft.com/office/drawing/2014/main" id="{C76BD302-9C09-4D40-805C-449E20C0EC58}"/>
            </a:ext>
          </a:extLst>
        </xdr:cNvPr>
        <xdr:cNvSpPr>
          <a:spLocks noChangeAspect="1" noChangeArrowheads="1"/>
        </xdr:cNvSpPr>
      </xdr:nvSpPr>
      <xdr:spPr bwMode="auto">
        <a:xfrm>
          <a:off x="1552575" y="9286875"/>
          <a:ext cx="520700" cy="316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315383</xdr:rowOff>
    </xdr:to>
    <xdr:sp macro="" textlink="">
      <xdr:nvSpPr>
        <xdr:cNvPr id="2179" name="AutoShape 86" descr="RÃ©sultat de recherche d'images pour &quot;extramuros trapÃ¨ze&quot;">
          <a:extLst>
            <a:ext uri="{FF2B5EF4-FFF2-40B4-BE49-F238E27FC236}">
              <a16:creationId xmlns:a16="http://schemas.microsoft.com/office/drawing/2014/main" id="{9650CB58-8F88-41AC-8412-2A5EA3E56797}"/>
            </a:ext>
          </a:extLst>
        </xdr:cNvPr>
        <xdr:cNvSpPr>
          <a:spLocks noChangeAspect="1" noChangeArrowheads="1"/>
        </xdr:cNvSpPr>
      </xdr:nvSpPr>
      <xdr:spPr bwMode="auto">
        <a:xfrm>
          <a:off x="1552575" y="9286875"/>
          <a:ext cx="520700" cy="316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315383</xdr:rowOff>
    </xdr:to>
    <xdr:sp macro="" textlink="">
      <xdr:nvSpPr>
        <xdr:cNvPr id="2180" name="AutoShape 86" descr="RÃ©sultat de recherche d'images pour &quot;extramuros trapÃ¨ze&quot;">
          <a:extLst>
            <a:ext uri="{FF2B5EF4-FFF2-40B4-BE49-F238E27FC236}">
              <a16:creationId xmlns:a16="http://schemas.microsoft.com/office/drawing/2014/main" id="{1B2B0486-8137-476B-942C-164786CC6733}"/>
            </a:ext>
          </a:extLst>
        </xdr:cNvPr>
        <xdr:cNvSpPr>
          <a:spLocks noChangeAspect="1" noChangeArrowheads="1"/>
        </xdr:cNvSpPr>
      </xdr:nvSpPr>
      <xdr:spPr bwMode="auto">
        <a:xfrm>
          <a:off x="1552575" y="9286875"/>
          <a:ext cx="476250" cy="316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315383</xdr:rowOff>
    </xdr:to>
    <xdr:sp macro="" textlink="">
      <xdr:nvSpPr>
        <xdr:cNvPr id="2181" name="AutoShape 86" descr="RÃ©sultat de recherche d'images pour &quot;extramuros trapÃ¨ze&quot;">
          <a:extLst>
            <a:ext uri="{FF2B5EF4-FFF2-40B4-BE49-F238E27FC236}">
              <a16:creationId xmlns:a16="http://schemas.microsoft.com/office/drawing/2014/main" id="{DBBF319A-69B8-424C-B4FE-7DD48892AB0B}"/>
            </a:ext>
          </a:extLst>
        </xdr:cNvPr>
        <xdr:cNvSpPr>
          <a:spLocks noChangeAspect="1" noChangeArrowheads="1"/>
        </xdr:cNvSpPr>
      </xdr:nvSpPr>
      <xdr:spPr bwMode="auto">
        <a:xfrm>
          <a:off x="1552575" y="9286875"/>
          <a:ext cx="476250" cy="316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182" name="AutoShape 86" descr="RÃ©sultat de recherche d'images pour &quot;extramuros trapÃ¨ze&quot;">
          <a:extLst>
            <a:ext uri="{FF2B5EF4-FFF2-40B4-BE49-F238E27FC236}">
              <a16:creationId xmlns:a16="http://schemas.microsoft.com/office/drawing/2014/main" id="{3733220A-1EE8-4846-9079-7E7251E9E9F8}"/>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183" name="AutoShape 86" descr="RÃ©sultat de recherche d'images pour &quot;extramuros trapÃ¨ze&quot;">
          <a:extLst>
            <a:ext uri="{FF2B5EF4-FFF2-40B4-BE49-F238E27FC236}">
              <a16:creationId xmlns:a16="http://schemas.microsoft.com/office/drawing/2014/main" id="{37936AA5-CB05-4C3A-B1AF-1A80DCFC201F}"/>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184" name="AutoShape 86" descr="RÃ©sultat de recherche d'images pour &quot;extramuros trapÃ¨ze&quot;">
          <a:extLst>
            <a:ext uri="{FF2B5EF4-FFF2-40B4-BE49-F238E27FC236}">
              <a16:creationId xmlns:a16="http://schemas.microsoft.com/office/drawing/2014/main" id="{5E989580-16A5-49E1-A574-E53AE7288A24}"/>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185" name="AutoShape 86" descr="RÃ©sultat de recherche d'images pour &quot;extramuros trapÃ¨ze&quot;">
          <a:extLst>
            <a:ext uri="{FF2B5EF4-FFF2-40B4-BE49-F238E27FC236}">
              <a16:creationId xmlns:a16="http://schemas.microsoft.com/office/drawing/2014/main" id="{254B3B2A-035E-4EFA-9798-ED8CD9D5C067}"/>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186" name="AutoShape 86" descr="RÃ©sultat de recherche d'images pour &quot;extramuros trapÃ¨ze&quot;">
          <a:extLst>
            <a:ext uri="{FF2B5EF4-FFF2-40B4-BE49-F238E27FC236}">
              <a16:creationId xmlns:a16="http://schemas.microsoft.com/office/drawing/2014/main" id="{EFAC529A-929A-4679-89F0-8DB9EE5E3B73}"/>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187" name="AutoShape 86" descr="RÃ©sultat de recherche d'images pour &quot;extramuros trapÃ¨ze&quot;">
          <a:extLst>
            <a:ext uri="{FF2B5EF4-FFF2-40B4-BE49-F238E27FC236}">
              <a16:creationId xmlns:a16="http://schemas.microsoft.com/office/drawing/2014/main" id="{18F753AE-BBA8-489E-9F90-8F914E66BC3D}"/>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188" name="AutoShape 86" descr="RÃ©sultat de recherche d'images pour &quot;extramuros trapÃ¨ze&quot;">
          <a:extLst>
            <a:ext uri="{FF2B5EF4-FFF2-40B4-BE49-F238E27FC236}">
              <a16:creationId xmlns:a16="http://schemas.microsoft.com/office/drawing/2014/main" id="{E9662D44-847D-46F6-8601-199042BC927C}"/>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189" name="AutoShape 86" descr="RÃ©sultat de recherche d'images pour &quot;extramuros trapÃ¨ze&quot;">
          <a:extLst>
            <a:ext uri="{FF2B5EF4-FFF2-40B4-BE49-F238E27FC236}">
              <a16:creationId xmlns:a16="http://schemas.microsoft.com/office/drawing/2014/main" id="{791B8A9D-9E52-4C31-B723-DD7C71FD645A}"/>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2190" name="AutoShape 86" descr="RÃ©sultat de recherche d'images pour &quot;extramuros trapÃ¨ze&quot;">
          <a:extLst>
            <a:ext uri="{FF2B5EF4-FFF2-40B4-BE49-F238E27FC236}">
              <a16:creationId xmlns:a16="http://schemas.microsoft.com/office/drawing/2014/main" id="{7B147707-1396-4BED-9A2C-F043E2BC7EBC}"/>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191" name="AutoShape 86" descr="RÃ©sultat de recherche d'images pour &quot;extramuros trapÃ¨ze&quot;">
          <a:extLst>
            <a:ext uri="{FF2B5EF4-FFF2-40B4-BE49-F238E27FC236}">
              <a16:creationId xmlns:a16="http://schemas.microsoft.com/office/drawing/2014/main" id="{C955F708-DA80-41A4-A13D-4160AF5A8298}"/>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192" name="AutoShape 86" descr="RÃ©sultat de recherche d'images pour &quot;extramuros trapÃ¨ze&quot;">
          <a:extLst>
            <a:ext uri="{FF2B5EF4-FFF2-40B4-BE49-F238E27FC236}">
              <a16:creationId xmlns:a16="http://schemas.microsoft.com/office/drawing/2014/main" id="{471FB645-19BE-4C7C-B30E-C573A76E3FEB}"/>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2193" name="AutoShape 86" descr="RÃ©sultat de recherche d'images pour &quot;extramuros trapÃ¨ze&quot;">
          <a:extLst>
            <a:ext uri="{FF2B5EF4-FFF2-40B4-BE49-F238E27FC236}">
              <a16:creationId xmlns:a16="http://schemas.microsoft.com/office/drawing/2014/main" id="{752027D2-DFDE-42E8-8792-E4D5481CA456}"/>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237066</xdr:rowOff>
    </xdr:to>
    <xdr:sp macro="" textlink="">
      <xdr:nvSpPr>
        <xdr:cNvPr id="2194" name="AutoShape 86" descr="RÃ©sultat de recherche d'images pour &quot;extramuros trapÃ¨ze&quot;">
          <a:extLst>
            <a:ext uri="{FF2B5EF4-FFF2-40B4-BE49-F238E27FC236}">
              <a16:creationId xmlns:a16="http://schemas.microsoft.com/office/drawing/2014/main" id="{D9940C71-2396-43F1-93F5-59C6C5509E93}"/>
            </a:ext>
          </a:extLst>
        </xdr:cNvPr>
        <xdr:cNvSpPr>
          <a:spLocks noChangeAspect="1" noChangeArrowheads="1"/>
        </xdr:cNvSpPr>
      </xdr:nvSpPr>
      <xdr:spPr bwMode="auto">
        <a:xfrm>
          <a:off x="1552575" y="9286875"/>
          <a:ext cx="52070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237066</xdr:rowOff>
    </xdr:to>
    <xdr:sp macro="" textlink="">
      <xdr:nvSpPr>
        <xdr:cNvPr id="2195" name="AutoShape 86" descr="RÃ©sultat de recherche d'images pour &quot;extramuros trapÃ¨ze&quot;">
          <a:extLst>
            <a:ext uri="{FF2B5EF4-FFF2-40B4-BE49-F238E27FC236}">
              <a16:creationId xmlns:a16="http://schemas.microsoft.com/office/drawing/2014/main" id="{B133EFB8-CE33-41BC-A89D-1C3E0110B86A}"/>
            </a:ext>
          </a:extLst>
        </xdr:cNvPr>
        <xdr:cNvSpPr>
          <a:spLocks noChangeAspect="1" noChangeArrowheads="1"/>
        </xdr:cNvSpPr>
      </xdr:nvSpPr>
      <xdr:spPr bwMode="auto">
        <a:xfrm>
          <a:off x="1552575" y="9286875"/>
          <a:ext cx="52070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237066</xdr:rowOff>
    </xdr:to>
    <xdr:sp macro="" textlink="">
      <xdr:nvSpPr>
        <xdr:cNvPr id="2196" name="AutoShape 86" descr="RÃ©sultat de recherche d'images pour &quot;extramuros trapÃ¨ze&quot;">
          <a:extLst>
            <a:ext uri="{FF2B5EF4-FFF2-40B4-BE49-F238E27FC236}">
              <a16:creationId xmlns:a16="http://schemas.microsoft.com/office/drawing/2014/main" id="{B705DB39-3D36-405D-BA0B-ED46B81836C8}"/>
            </a:ext>
          </a:extLst>
        </xdr:cNvPr>
        <xdr:cNvSpPr>
          <a:spLocks noChangeAspect="1" noChangeArrowheads="1"/>
        </xdr:cNvSpPr>
      </xdr:nvSpPr>
      <xdr:spPr bwMode="auto">
        <a:xfrm>
          <a:off x="1552575" y="9286875"/>
          <a:ext cx="52070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237066</xdr:rowOff>
    </xdr:to>
    <xdr:sp macro="" textlink="">
      <xdr:nvSpPr>
        <xdr:cNvPr id="2197" name="AutoShape 86" descr="RÃ©sultat de recherche d'images pour &quot;extramuros trapÃ¨ze&quot;">
          <a:extLst>
            <a:ext uri="{FF2B5EF4-FFF2-40B4-BE49-F238E27FC236}">
              <a16:creationId xmlns:a16="http://schemas.microsoft.com/office/drawing/2014/main" id="{835E6842-8EEA-4FDD-B2B3-089660C58731}"/>
            </a:ext>
          </a:extLst>
        </xdr:cNvPr>
        <xdr:cNvSpPr>
          <a:spLocks noChangeAspect="1" noChangeArrowheads="1"/>
        </xdr:cNvSpPr>
      </xdr:nvSpPr>
      <xdr:spPr bwMode="auto">
        <a:xfrm>
          <a:off x="1552575" y="9286875"/>
          <a:ext cx="476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237066</xdr:rowOff>
    </xdr:to>
    <xdr:sp macro="" textlink="">
      <xdr:nvSpPr>
        <xdr:cNvPr id="2198" name="AutoShape 86" descr="RÃ©sultat de recherche d'images pour &quot;extramuros trapÃ¨ze&quot;">
          <a:extLst>
            <a:ext uri="{FF2B5EF4-FFF2-40B4-BE49-F238E27FC236}">
              <a16:creationId xmlns:a16="http://schemas.microsoft.com/office/drawing/2014/main" id="{E00E027B-8DA6-4071-8232-318B7083A2EA}"/>
            </a:ext>
          </a:extLst>
        </xdr:cNvPr>
        <xdr:cNvSpPr>
          <a:spLocks noChangeAspect="1" noChangeArrowheads="1"/>
        </xdr:cNvSpPr>
      </xdr:nvSpPr>
      <xdr:spPr bwMode="auto">
        <a:xfrm>
          <a:off x="1552575" y="9286875"/>
          <a:ext cx="476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237066</xdr:rowOff>
    </xdr:to>
    <xdr:sp macro="" textlink="">
      <xdr:nvSpPr>
        <xdr:cNvPr id="2199" name="AutoShape 86" descr="RÃ©sultat de recherche d'images pour &quot;extramuros trapÃ¨ze&quot;">
          <a:extLst>
            <a:ext uri="{FF2B5EF4-FFF2-40B4-BE49-F238E27FC236}">
              <a16:creationId xmlns:a16="http://schemas.microsoft.com/office/drawing/2014/main" id="{39D6CDC0-DEED-4466-8B09-F74AFAA33D90}"/>
            </a:ext>
          </a:extLst>
        </xdr:cNvPr>
        <xdr:cNvSpPr>
          <a:spLocks noChangeAspect="1" noChangeArrowheads="1"/>
        </xdr:cNvSpPr>
      </xdr:nvSpPr>
      <xdr:spPr bwMode="auto">
        <a:xfrm>
          <a:off x="1552575" y="9286875"/>
          <a:ext cx="476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237066</xdr:rowOff>
    </xdr:to>
    <xdr:sp macro="" textlink="">
      <xdr:nvSpPr>
        <xdr:cNvPr id="2200" name="AutoShape 86" descr="RÃ©sultat de recherche d'images pour &quot;extramuros trapÃ¨ze&quot;">
          <a:extLst>
            <a:ext uri="{FF2B5EF4-FFF2-40B4-BE49-F238E27FC236}">
              <a16:creationId xmlns:a16="http://schemas.microsoft.com/office/drawing/2014/main" id="{36353035-F38D-483E-A4B5-001E8C1BAE31}"/>
            </a:ext>
          </a:extLst>
        </xdr:cNvPr>
        <xdr:cNvSpPr>
          <a:spLocks noChangeAspect="1" noChangeArrowheads="1"/>
        </xdr:cNvSpPr>
      </xdr:nvSpPr>
      <xdr:spPr bwMode="auto">
        <a:xfrm>
          <a:off x="1552575" y="9286875"/>
          <a:ext cx="52070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237066</xdr:rowOff>
    </xdr:to>
    <xdr:sp macro="" textlink="">
      <xdr:nvSpPr>
        <xdr:cNvPr id="2201" name="AutoShape 86" descr="RÃ©sultat de recherche d'images pour &quot;extramuros trapÃ¨ze&quot;">
          <a:extLst>
            <a:ext uri="{FF2B5EF4-FFF2-40B4-BE49-F238E27FC236}">
              <a16:creationId xmlns:a16="http://schemas.microsoft.com/office/drawing/2014/main" id="{221BA5CD-D807-4766-B65F-2E76D262F361}"/>
            </a:ext>
          </a:extLst>
        </xdr:cNvPr>
        <xdr:cNvSpPr>
          <a:spLocks noChangeAspect="1" noChangeArrowheads="1"/>
        </xdr:cNvSpPr>
      </xdr:nvSpPr>
      <xdr:spPr bwMode="auto">
        <a:xfrm>
          <a:off x="1552575" y="9286875"/>
          <a:ext cx="52070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237066</xdr:rowOff>
    </xdr:to>
    <xdr:sp macro="" textlink="">
      <xdr:nvSpPr>
        <xdr:cNvPr id="2202" name="AutoShape 86" descr="RÃ©sultat de recherche d'images pour &quot;extramuros trapÃ¨ze&quot;">
          <a:extLst>
            <a:ext uri="{FF2B5EF4-FFF2-40B4-BE49-F238E27FC236}">
              <a16:creationId xmlns:a16="http://schemas.microsoft.com/office/drawing/2014/main" id="{4416EE22-268A-4196-8681-DEF539FAE780}"/>
            </a:ext>
          </a:extLst>
        </xdr:cNvPr>
        <xdr:cNvSpPr>
          <a:spLocks noChangeAspect="1" noChangeArrowheads="1"/>
        </xdr:cNvSpPr>
      </xdr:nvSpPr>
      <xdr:spPr bwMode="auto">
        <a:xfrm>
          <a:off x="1552575" y="9286875"/>
          <a:ext cx="52070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237066</xdr:rowOff>
    </xdr:to>
    <xdr:sp macro="" textlink="">
      <xdr:nvSpPr>
        <xdr:cNvPr id="2203" name="AutoShape 86" descr="RÃ©sultat de recherche d'images pour &quot;extramuros trapÃ¨ze&quot;">
          <a:extLst>
            <a:ext uri="{FF2B5EF4-FFF2-40B4-BE49-F238E27FC236}">
              <a16:creationId xmlns:a16="http://schemas.microsoft.com/office/drawing/2014/main" id="{2CE7AB3D-2252-49E1-AA8A-0B3F4B94905E}"/>
            </a:ext>
          </a:extLst>
        </xdr:cNvPr>
        <xdr:cNvSpPr>
          <a:spLocks noChangeAspect="1" noChangeArrowheads="1"/>
        </xdr:cNvSpPr>
      </xdr:nvSpPr>
      <xdr:spPr bwMode="auto">
        <a:xfrm>
          <a:off x="1552575" y="9286875"/>
          <a:ext cx="476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237066</xdr:rowOff>
    </xdr:to>
    <xdr:sp macro="" textlink="">
      <xdr:nvSpPr>
        <xdr:cNvPr id="2204" name="AutoShape 86" descr="RÃ©sultat de recherche d'images pour &quot;extramuros trapÃ¨ze&quot;">
          <a:extLst>
            <a:ext uri="{FF2B5EF4-FFF2-40B4-BE49-F238E27FC236}">
              <a16:creationId xmlns:a16="http://schemas.microsoft.com/office/drawing/2014/main" id="{F1009A6A-B16C-4608-BEA4-58C6D9A40BA5}"/>
            </a:ext>
          </a:extLst>
        </xdr:cNvPr>
        <xdr:cNvSpPr>
          <a:spLocks noChangeAspect="1" noChangeArrowheads="1"/>
        </xdr:cNvSpPr>
      </xdr:nvSpPr>
      <xdr:spPr bwMode="auto">
        <a:xfrm>
          <a:off x="1552575" y="9286875"/>
          <a:ext cx="476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237066</xdr:rowOff>
    </xdr:to>
    <xdr:sp macro="" textlink="">
      <xdr:nvSpPr>
        <xdr:cNvPr id="2205" name="AutoShape 86" descr="RÃ©sultat de recherche d'images pour &quot;extramuros trapÃ¨ze&quot;">
          <a:extLst>
            <a:ext uri="{FF2B5EF4-FFF2-40B4-BE49-F238E27FC236}">
              <a16:creationId xmlns:a16="http://schemas.microsoft.com/office/drawing/2014/main" id="{0E2CEE76-2345-4A67-877F-6848CA43DF06}"/>
            </a:ext>
          </a:extLst>
        </xdr:cNvPr>
        <xdr:cNvSpPr>
          <a:spLocks noChangeAspect="1" noChangeArrowheads="1"/>
        </xdr:cNvSpPr>
      </xdr:nvSpPr>
      <xdr:spPr bwMode="auto">
        <a:xfrm>
          <a:off x="1552575" y="9286875"/>
          <a:ext cx="476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0</xdr:colOff>
      <xdr:row>17</xdr:row>
      <xdr:rowOff>0</xdr:rowOff>
    </xdr:from>
    <xdr:ext cx="311150" cy="208491"/>
    <xdr:sp macro="" textlink="">
      <xdr:nvSpPr>
        <xdr:cNvPr id="2206" name="AutoShape 86" descr="RÃ©sultat de recherche d'images pour &quot;extramuros trapÃ¨ze&quot;">
          <a:extLst>
            <a:ext uri="{FF2B5EF4-FFF2-40B4-BE49-F238E27FC236}">
              <a16:creationId xmlns:a16="http://schemas.microsoft.com/office/drawing/2014/main" id="{866F5A45-97F0-4503-B840-DB56130F30BD}"/>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07" name="AutoShape 86" descr="RÃ©sultat de recherche d'images pour &quot;extramuros trapÃ¨ze&quot;">
          <a:extLst>
            <a:ext uri="{FF2B5EF4-FFF2-40B4-BE49-F238E27FC236}">
              <a16:creationId xmlns:a16="http://schemas.microsoft.com/office/drawing/2014/main" id="{87AA2536-674B-4B82-B4AA-87E4F848AA21}"/>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08" name="AutoShape 86" descr="RÃ©sultat de recherche d'images pour &quot;extramuros trapÃ¨ze&quot;">
          <a:extLst>
            <a:ext uri="{FF2B5EF4-FFF2-40B4-BE49-F238E27FC236}">
              <a16:creationId xmlns:a16="http://schemas.microsoft.com/office/drawing/2014/main" id="{946F02B9-E153-408F-9622-F1047810445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09" name="AutoShape 86" descr="RÃ©sultat de recherche d'images pour &quot;extramuros trapÃ¨ze&quot;">
          <a:extLst>
            <a:ext uri="{FF2B5EF4-FFF2-40B4-BE49-F238E27FC236}">
              <a16:creationId xmlns:a16="http://schemas.microsoft.com/office/drawing/2014/main" id="{74D386ED-976C-41A9-ACBE-6DF5CC77AE26}"/>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10" name="AutoShape 86" descr="RÃ©sultat de recherche d'images pour &quot;extramuros trapÃ¨ze&quot;">
          <a:extLst>
            <a:ext uri="{FF2B5EF4-FFF2-40B4-BE49-F238E27FC236}">
              <a16:creationId xmlns:a16="http://schemas.microsoft.com/office/drawing/2014/main" id="{DAA98D9C-8C05-4348-86B1-9B65A275E5B1}"/>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11" name="AutoShape 86" descr="RÃ©sultat de recherche d'images pour &quot;extramuros trapÃ¨ze&quot;">
          <a:extLst>
            <a:ext uri="{FF2B5EF4-FFF2-40B4-BE49-F238E27FC236}">
              <a16:creationId xmlns:a16="http://schemas.microsoft.com/office/drawing/2014/main" id="{16434836-0F04-455A-A999-64B4E7340CBA}"/>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2212" name="AutoShape 86" descr="RÃ©sultat de recherche d'images pour &quot;extramuros trapÃ¨ze&quot;">
          <a:extLst>
            <a:ext uri="{FF2B5EF4-FFF2-40B4-BE49-F238E27FC236}">
              <a16:creationId xmlns:a16="http://schemas.microsoft.com/office/drawing/2014/main" id="{79AF24EA-9CDD-479F-B067-E3BDE28DECA5}"/>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2213" name="AutoShape 86" descr="RÃ©sultat de recherche d'images pour &quot;extramuros trapÃ¨ze&quot;">
          <a:extLst>
            <a:ext uri="{FF2B5EF4-FFF2-40B4-BE49-F238E27FC236}">
              <a16:creationId xmlns:a16="http://schemas.microsoft.com/office/drawing/2014/main" id="{EAD202C6-3386-4ABB-820C-52837D5E32B4}"/>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2214" name="AutoShape 86" descr="RÃ©sultat de recherche d'images pour &quot;extramuros trapÃ¨ze&quot;">
          <a:extLst>
            <a:ext uri="{FF2B5EF4-FFF2-40B4-BE49-F238E27FC236}">
              <a16:creationId xmlns:a16="http://schemas.microsoft.com/office/drawing/2014/main" id="{7975C498-393A-4023-BA0D-31070601C5CF}"/>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15" name="AutoShape 86" descr="RÃ©sultat de recherche d'images pour &quot;extramuros trapÃ¨ze&quot;">
          <a:extLst>
            <a:ext uri="{FF2B5EF4-FFF2-40B4-BE49-F238E27FC236}">
              <a16:creationId xmlns:a16="http://schemas.microsoft.com/office/drawing/2014/main" id="{BF54791E-4C49-4B5E-B45E-CA613115AAD2}"/>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16" name="AutoShape 86" descr="RÃ©sultat de recherche d'images pour &quot;extramuros trapÃ¨ze&quot;">
          <a:extLst>
            <a:ext uri="{FF2B5EF4-FFF2-40B4-BE49-F238E27FC236}">
              <a16:creationId xmlns:a16="http://schemas.microsoft.com/office/drawing/2014/main" id="{A342D2B1-B3AD-4511-A1C7-602734787F51}"/>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17" name="AutoShape 86" descr="RÃ©sultat de recherche d'images pour &quot;extramuros trapÃ¨ze&quot;">
          <a:extLst>
            <a:ext uri="{FF2B5EF4-FFF2-40B4-BE49-F238E27FC236}">
              <a16:creationId xmlns:a16="http://schemas.microsoft.com/office/drawing/2014/main" id="{8DD88326-1D7F-412D-A160-C26C48B45AED}"/>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18" name="AutoShape 86" descr="RÃ©sultat de recherche d'images pour &quot;extramuros trapÃ¨ze&quot;">
          <a:extLst>
            <a:ext uri="{FF2B5EF4-FFF2-40B4-BE49-F238E27FC236}">
              <a16:creationId xmlns:a16="http://schemas.microsoft.com/office/drawing/2014/main" id="{8CCF31B8-6F5B-458C-B821-74BC420DDA50}"/>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19" name="AutoShape 86" descr="RÃ©sultat de recherche d'images pour &quot;extramuros trapÃ¨ze&quot;">
          <a:extLst>
            <a:ext uri="{FF2B5EF4-FFF2-40B4-BE49-F238E27FC236}">
              <a16:creationId xmlns:a16="http://schemas.microsoft.com/office/drawing/2014/main" id="{0B2DC393-60E8-4FC9-8DA7-63F7B5D4CF2A}"/>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20" name="AutoShape 86" descr="RÃ©sultat de recherche d'images pour &quot;extramuros trapÃ¨ze&quot;">
          <a:extLst>
            <a:ext uri="{FF2B5EF4-FFF2-40B4-BE49-F238E27FC236}">
              <a16:creationId xmlns:a16="http://schemas.microsoft.com/office/drawing/2014/main" id="{6F75A8DB-38D4-403D-BBF7-603AAAD91241}"/>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21" name="AutoShape 86" descr="RÃ©sultat de recherche d'images pour &quot;extramuros trapÃ¨ze&quot;">
          <a:extLst>
            <a:ext uri="{FF2B5EF4-FFF2-40B4-BE49-F238E27FC236}">
              <a16:creationId xmlns:a16="http://schemas.microsoft.com/office/drawing/2014/main" id="{E16CAA9C-2637-4434-B394-570F859226BF}"/>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22" name="AutoShape 86" descr="RÃ©sultat de recherche d'images pour &quot;extramuros trapÃ¨ze&quot;">
          <a:extLst>
            <a:ext uri="{FF2B5EF4-FFF2-40B4-BE49-F238E27FC236}">
              <a16:creationId xmlns:a16="http://schemas.microsoft.com/office/drawing/2014/main" id="{E4BC5D72-9935-4962-B489-054978718E1F}"/>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23" name="AutoShape 86" descr="RÃ©sultat de recherche d'images pour &quot;extramuros trapÃ¨ze&quot;">
          <a:extLst>
            <a:ext uri="{FF2B5EF4-FFF2-40B4-BE49-F238E27FC236}">
              <a16:creationId xmlns:a16="http://schemas.microsoft.com/office/drawing/2014/main" id="{BF54F5B6-26B9-49CC-B354-F271CAF4CE0F}"/>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24" name="AutoShape 86" descr="RÃ©sultat de recherche d'images pour &quot;extramuros trapÃ¨ze&quot;">
          <a:extLst>
            <a:ext uri="{FF2B5EF4-FFF2-40B4-BE49-F238E27FC236}">
              <a16:creationId xmlns:a16="http://schemas.microsoft.com/office/drawing/2014/main" id="{15C4FCF6-E4AA-4B59-82FC-FF519E3078C3}"/>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25" name="AutoShape 86" descr="RÃ©sultat de recherche d'images pour &quot;extramuros trapÃ¨ze&quot;">
          <a:extLst>
            <a:ext uri="{FF2B5EF4-FFF2-40B4-BE49-F238E27FC236}">
              <a16:creationId xmlns:a16="http://schemas.microsoft.com/office/drawing/2014/main" id="{7E5CEE7D-159A-4F26-992F-6E8B45D5F9C2}"/>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26" name="AutoShape 86" descr="RÃ©sultat de recherche d'images pour &quot;extramuros trapÃ¨ze&quot;">
          <a:extLst>
            <a:ext uri="{FF2B5EF4-FFF2-40B4-BE49-F238E27FC236}">
              <a16:creationId xmlns:a16="http://schemas.microsoft.com/office/drawing/2014/main" id="{0438B8F1-8961-43EF-B853-68C4CA4EB679}"/>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27" name="AutoShape 86" descr="RÃ©sultat de recherche d'images pour &quot;extramuros trapÃ¨ze&quot;">
          <a:extLst>
            <a:ext uri="{FF2B5EF4-FFF2-40B4-BE49-F238E27FC236}">
              <a16:creationId xmlns:a16="http://schemas.microsoft.com/office/drawing/2014/main" id="{23E13DC1-D815-4892-A178-92848F6A3761}"/>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28" name="AutoShape 86" descr="RÃ©sultat de recherche d'images pour &quot;extramuros trapÃ¨ze&quot;">
          <a:extLst>
            <a:ext uri="{FF2B5EF4-FFF2-40B4-BE49-F238E27FC236}">
              <a16:creationId xmlns:a16="http://schemas.microsoft.com/office/drawing/2014/main" id="{04022B13-1229-461D-A924-15B5DB9867DD}"/>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29" name="AutoShape 86" descr="RÃ©sultat de recherche d'images pour &quot;extramuros trapÃ¨ze&quot;">
          <a:extLst>
            <a:ext uri="{FF2B5EF4-FFF2-40B4-BE49-F238E27FC236}">
              <a16:creationId xmlns:a16="http://schemas.microsoft.com/office/drawing/2014/main" id="{1D7733DE-7D25-4716-B7EF-BB6A551D331A}"/>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30" name="AutoShape 86" descr="RÃ©sultat de recherche d'images pour &quot;extramuros trapÃ¨ze&quot;">
          <a:extLst>
            <a:ext uri="{FF2B5EF4-FFF2-40B4-BE49-F238E27FC236}">
              <a16:creationId xmlns:a16="http://schemas.microsoft.com/office/drawing/2014/main" id="{275AAF9F-E2BA-423E-BBBF-0EEAF3B21FA5}"/>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31" name="AutoShape 86" descr="RÃ©sultat de recherche d'images pour &quot;extramuros trapÃ¨ze&quot;">
          <a:extLst>
            <a:ext uri="{FF2B5EF4-FFF2-40B4-BE49-F238E27FC236}">
              <a16:creationId xmlns:a16="http://schemas.microsoft.com/office/drawing/2014/main" id="{A2175113-C884-4BE3-BA83-1A3B2A82B7D9}"/>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32" name="AutoShape 86" descr="RÃ©sultat de recherche d'images pour &quot;extramuros trapÃ¨ze&quot;">
          <a:extLst>
            <a:ext uri="{FF2B5EF4-FFF2-40B4-BE49-F238E27FC236}">
              <a16:creationId xmlns:a16="http://schemas.microsoft.com/office/drawing/2014/main" id="{6281F477-6DE1-4516-9061-1E7559E9FF12}"/>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33" name="AutoShape 86" descr="RÃ©sultat de recherche d'images pour &quot;extramuros trapÃ¨ze&quot;">
          <a:extLst>
            <a:ext uri="{FF2B5EF4-FFF2-40B4-BE49-F238E27FC236}">
              <a16:creationId xmlns:a16="http://schemas.microsoft.com/office/drawing/2014/main" id="{894495B5-A21B-4990-84AB-EBC322F6404C}"/>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34" name="AutoShape 86" descr="RÃ©sultat de recherche d'images pour &quot;extramuros trapÃ¨ze&quot;">
          <a:extLst>
            <a:ext uri="{FF2B5EF4-FFF2-40B4-BE49-F238E27FC236}">
              <a16:creationId xmlns:a16="http://schemas.microsoft.com/office/drawing/2014/main" id="{AC603210-9A99-408E-8639-99FBDFC6632E}"/>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35" name="AutoShape 86" descr="RÃ©sultat de recherche d'images pour &quot;extramuros trapÃ¨ze&quot;">
          <a:extLst>
            <a:ext uri="{FF2B5EF4-FFF2-40B4-BE49-F238E27FC236}">
              <a16:creationId xmlns:a16="http://schemas.microsoft.com/office/drawing/2014/main" id="{DC292E2E-DF85-41BA-BF07-D80515089DC6}"/>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2236" name="AutoShape 86" descr="RÃ©sultat de recherche d'images pour &quot;extramuros trapÃ¨ze&quot;">
          <a:extLst>
            <a:ext uri="{FF2B5EF4-FFF2-40B4-BE49-F238E27FC236}">
              <a16:creationId xmlns:a16="http://schemas.microsoft.com/office/drawing/2014/main" id="{7FBD7540-2795-4329-B688-73255C199242}"/>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2237" name="AutoShape 86" descr="RÃ©sultat de recherche d'images pour &quot;extramuros trapÃ¨ze&quot;">
          <a:extLst>
            <a:ext uri="{FF2B5EF4-FFF2-40B4-BE49-F238E27FC236}">
              <a16:creationId xmlns:a16="http://schemas.microsoft.com/office/drawing/2014/main" id="{2EBD629F-1F6E-4BA6-A18E-FF0C12E8D287}"/>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2238" name="AutoShape 86" descr="RÃ©sultat de recherche d'images pour &quot;extramuros trapÃ¨ze&quot;">
          <a:extLst>
            <a:ext uri="{FF2B5EF4-FFF2-40B4-BE49-F238E27FC236}">
              <a16:creationId xmlns:a16="http://schemas.microsoft.com/office/drawing/2014/main" id="{133D4455-9BFE-41E5-8B8A-E018612FAEE2}"/>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39" name="AutoShape 86" descr="RÃ©sultat de recherche d'images pour &quot;extramuros trapÃ¨ze&quot;">
          <a:extLst>
            <a:ext uri="{FF2B5EF4-FFF2-40B4-BE49-F238E27FC236}">
              <a16:creationId xmlns:a16="http://schemas.microsoft.com/office/drawing/2014/main" id="{D5B1DC6D-9189-49DF-A2FB-9D029CE155C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40" name="AutoShape 86" descr="RÃ©sultat de recherche d'images pour &quot;extramuros trapÃ¨ze&quot;">
          <a:extLst>
            <a:ext uri="{FF2B5EF4-FFF2-40B4-BE49-F238E27FC236}">
              <a16:creationId xmlns:a16="http://schemas.microsoft.com/office/drawing/2014/main" id="{7C39BE59-F10F-4DCD-AFA4-CA94D8BA07B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41" name="AutoShape 86" descr="RÃ©sultat de recherche d'images pour &quot;extramuros trapÃ¨ze&quot;">
          <a:extLst>
            <a:ext uri="{FF2B5EF4-FFF2-40B4-BE49-F238E27FC236}">
              <a16:creationId xmlns:a16="http://schemas.microsoft.com/office/drawing/2014/main" id="{5B613E0D-E794-4BC6-A129-FC593260F391}"/>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42" name="AutoShape 86" descr="RÃ©sultat de recherche d'images pour &quot;extramuros trapÃ¨ze&quot;">
          <a:extLst>
            <a:ext uri="{FF2B5EF4-FFF2-40B4-BE49-F238E27FC236}">
              <a16:creationId xmlns:a16="http://schemas.microsoft.com/office/drawing/2014/main" id="{8F193543-94B4-4C94-B4A9-1D6B76AE5281}"/>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43" name="AutoShape 86" descr="RÃ©sultat de recherche d'images pour &quot;extramuros trapÃ¨ze&quot;">
          <a:extLst>
            <a:ext uri="{FF2B5EF4-FFF2-40B4-BE49-F238E27FC236}">
              <a16:creationId xmlns:a16="http://schemas.microsoft.com/office/drawing/2014/main" id="{70B2271A-2762-4F19-8309-D5101FDA7F5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44" name="AutoShape 86" descr="RÃ©sultat de recherche d'images pour &quot;extramuros trapÃ¨ze&quot;">
          <a:extLst>
            <a:ext uri="{FF2B5EF4-FFF2-40B4-BE49-F238E27FC236}">
              <a16:creationId xmlns:a16="http://schemas.microsoft.com/office/drawing/2014/main" id="{0B02F674-25E1-456F-8E6D-D177F209061D}"/>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45" name="AutoShape 86" descr="RÃ©sultat de recherche d'images pour &quot;extramuros trapÃ¨ze&quot;">
          <a:extLst>
            <a:ext uri="{FF2B5EF4-FFF2-40B4-BE49-F238E27FC236}">
              <a16:creationId xmlns:a16="http://schemas.microsoft.com/office/drawing/2014/main" id="{6B7AF219-A9CD-4980-A37E-5306B3737FF0}"/>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46" name="AutoShape 86" descr="RÃ©sultat de recherche d'images pour &quot;extramuros trapÃ¨ze&quot;">
          <a:extLst>
            <a:ext uri="{FF2B5EF4-FFF2-40B4-BE49-F238E27FC236}">
              <a16:creationId xmlns:a16="http://schemas.microsoft.com/office/drawing/2014/main" id="{1804004F-4D24-4220-9CF4-2F8346B43D8F}"/>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47" name="AutoShape 86" descr="RÃ©sultat de recherche d'images pour &quot;extramuros trapÃ¨ze&quot;">
          <a:extLst>
            <a:ext uri="{FF2B5EF4-FFF2-40B4-BE49-F238E27FC236}">
              <a16:creationId xmlns:a16="http://schemas.microsoft.com/office/drawing/2014/main" id="{C4FB54BB-B35E-4F5E-8123-E7639CB7655B}"/>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2248" name="AutoShape 86" descr="RÃ©sultat de recherche d'images pour &quot;extramuros trapÃ¨ze&quot;">
          <a:extLst>
            <a:ext uri="{FF2B5EF4-FFF2-40B4-BE49-F238E27FC236}">
              <a16:creationId xmlns:a16="http://schemas.microsoft.com/office/drawing/2014/main" id="{79B56068-BE32-4EB0-93EC-7F8FE7F78115}"/>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2249" name="AutoShape 86" descr="RÃ©sultat de recherche d'images pour &quot;extramuros trapÃ¨ze&quot;">
          <a:extLst>
            <a:ext uri="{FF2B5EF4-FFF2-40B4-BE49-F238E27FC236}">
              <a16:creationId xmlns:a16="http://schemas.microsoft.com/office/drawing/2014/main" id="{C8A23D69-7193-403E-AEE6-E684C6E1D971}"/>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2250" name="AutoShape 86" descr="RÃ©sultat de recherche d'images pour &quot;extramuros trapÃ¨ze&quot;">
          <a:extLst>
            <a:ext uri="{FF2B5EF4-FFF2-40B4-BE49-F238E27FC236}">
              <a16:creationId xmlns:a16="http://schemas.microsoft.com/office/drawing/2014/main" id="{4934D27C-8BDF-45DD-80C3-577475B0B00C}"/>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51" name="AutoShape 86" descr="RÃ©sultat de recherche d'images pour &quot;extramuros trapÃ¨ze&quot;">
          <a:extLst>
            <a:ext uri="{FF2B5EF4-FFF2-40B4-BE49-F238E27FC236}">
              <a16:creationId xmlns:a16="http://schemas.microsoft.com/office/drawing/2014/main" id="{883036AB-5FBA-4D2D-9166-276341C5AEF3}"/>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52" name="AutoShape 86" descr="RÃ©sultat de recherche d'images pour &quot;extramuros trapÃ¨ze&quot;">
          <a:extLst>
            <a:ext uri="{FF2B5EF4-FFF2-40B4-BE49-F238E27FC236}">
              <a16:creationId xmlns:a16="http://schemas.microsoft.com/office/drawing/2014/main" id="{3D0B9E1B-9743-4D92-B83F-656F5D518403}"/>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53" name="AutoShape 86" descr="RÃ©sultat de recherche d'images pour &quot;extramuros trapÃ¨ze&quot;">
          <a:extLst>
            <a:ext uri="{FF2B5EF4-FFF2-40B4-BE49-F238E27FC236}">
              <a16:creationId xmlns:a16="http://schemas.microsoft.com/office/drawing/2014/main" id="{6FACA0F6-2C9B-43A9-8F51-CB928912CF7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54" name="AutoShape 86" descr="RÃ©sultat de recherche d'images pour &quot;extramuros trapÃ¨ze&quot;">
          <a:extLst>
            <a:ext uri="{FF2B5EF4-FFF2-40B4-BE49-F238E27FC236}">
              <a16:creationId xmlns:a16="http://schemas.microsoft.com/office/drawing/2014/main" id="{E5361019-CD45-4DD8-8253-CCA5733029ED}"/>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55" name="AutoShape 86" descr="RÃ©sultat de recherche d'images pour &quot;extramuros trapÃ¨ze&quot;">
          <a:extLst>
            <a:ext uri="{FF2B5EF4-FFF2-40B4-BE49-F238E27FC236}">
              <a16:creationId xmlns:a16="http://schemas.microsoft.com/office/drawing/2014/main" id="{67F07568-9AB1-4F76-955E-ECE17EAB125E}"/>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56" name="AutoShape 86" descr="RÃ©sultat de recherche d'images pour &quot;extramuros trapÃ¨ze&quot;">
          <a:extLst>
            <a:ext uri="{FF2B5EF4-FFF2-40B4-BE49-F238E27FC236}">
              <a16:creationId xmlns:a16="http://schemas.microsoft.com/office/drawing/2014/main" id="{1DF4B295-D30B-41A4-980C-AA6E247E6696}"/>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57" name="AutoShape 86" descr="RÃ©sultat de recherche d'images pour &quot;extramuros trapÃ¨ze&quot;">
          <a:extLst>
            <a:ext uri="{FF2B5EF4-FFF2-40B4-BE49-F238E27FC236}">
              <a16:creationId xmlns:a16="http://schemas.microsoft.com/office/drawing/2014/main" id="{3DA864D2-B8E0-44E5-B5F4-29F25113880B}"/>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58" name="AutoShape 86" descr="RÃ©sultat de recherche d'images pour &quot;extramuros trapÃ¨ze&quot;">
          <a:extLst>
            <a:ext uri="{FF2B5EF4-FFF2-40B4-BE49-F238E27FC236}">
              <a16:creationId xmlns:a16="http://schemas.microsoft.com/office/drawing/2014/main" id="{A9E573D9-6D98-4D22-B9FD-BF135ADE37A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259" name="AutoShape 86" descr="RÃ©sultat de recherche d'images pour &quot;extramuros trapÃ¨ze&quot;">
          <a:extLst>
            <a:ext uri="{FF2B5EF4-FFF2-40B4-BE49-F238E27FC236}">
              <a16:creationId xmlns:a16="http://schemas.microsoft.com/office/drawing/2014/main" id="{2AF8A8C9-9E9E-45FD-87D2-74C9B967747E}"/>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92615"/>
    <xdr:sp macro="" textlink="">
      <xdr:nvSpPr>
        <xdr:cNvPr id="2260" name="AutoShape 86" descr="RÃ©sultat de recherche d'images pour &quot;extramuros trapÃ¨ze&quot;">
          <a:extLst>
            <a:ext uri="{FF2B5EF4-FFF2-40B4-BE49-F238E27FC236}">
              <a16:creationId xmlns:a16="http://schemas.microsoft.com/office/drawing/2014/main" id="{561ECB04-CC17-446F-BB6E-A5086BB519C2}"/>
            </a:ext>
          </a:extLst>
        </xdr:cNvPr>
        <xdr:cNvSpPr>
          <a:spLocks noChangeAspect="1" noChangeArrowheads="1"/>
        </xdr:cNvSpPr>
      </xdr:nvSpPr>
      <xdr:spPr bwMode="auto">
        <a:xfrm>
          <a:off x="1552575" y="8543925"/>
          <a:ext cx="3524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92615"/>
    <xdr:sp macro="" textlink="">
      <xdr:nvSpPr>
        <xdr:cNvPr id="2261" name="AutoShape 86" descr="RÃ©sultat de recherche d'images pour &quot;extramuros trapÃ¨ze&quot;">
          <a:extLst>
            <a:ext uri="{FF2B5EF4-FFF2-40B4-BE49-F238E27FC236}">
              <a16:creationId xmlns:a16="http://schemas.microsoft.com/office/drawing/2014/main" id="{9756FE80-4621-41F6-8BBA-8514F0433311}"/>
            </a:ext>
          </a:extLst>
        </xdr:cNvPr>
        <xdr:cNvSpPr>
          <a:spLocks noChangeAspect="1" noChangeArrowheads="1"/>
        </xdr:cNvSpPr>
      </xdr:nvSpPr>
      <xdr:spPr bwMode="auto">
        <a:xfrm>
          <a:off x="1552575" y="8543925"/>
          <a:ext cx="3524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92615"/>
    <xdr:sp macro="" textlink="">
      <xdr:nvSpPr>
        <xdr:cNvPr id="2262" name="AutoShape 86" descr="RÃ©sultat de recherche d'images pour &quot;extramuros trapÃ¨ze&quot;">
          <a:extLst>
            <a:ext uri="{FF2B5EF4-FFF2-40B4-BE49-F238E27FC236}">
              <a16:creationId xmlns:a16="http://schemas.microsoft.com/office/drawing/2014/main" id="{D5A00AC7-6BC7-4E5A-8622-04FE4C3BCD66}"/>
            </a:ext>
          </a:extLst>
        </xdr:cNvPr>
        <xdr:cNvSpPr>
          <a:spLocks noChangeAspect="1" noChangeArrowheads="1"/>
        </xdr:cNvSpPr>
      </xdr:nvSpPr>
      <xdr:spPr bwMode="auto">
        <a:xfrm>
          <a:off x="1552575" y="8543925"/>
          <a:ext cx="3524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92615"/>
    <xdr:sp macro="" textlink="">
      <xdr:nvSpPr>
        <xdr:cNvPr id="2263" name="AutoShape 86" descr="RÃ©sultat de recherche d'images pour &quot;extramuros trapÃ¨ze&quot;">
          <a:extLst>
            <a:ext uri="{FF2B5EF4-FFF2-40B4-BE49-F238E27FC236}">
              <a16:creationId xmlns:a16="http://schemas.microsoft.com/office/drawing/2014/main" id="{FD3FA6ED-8CBF-4362-B833-F4FDDE84549B}"/>
            </a:ext>
          </a:extLst>
        </xdr:cNvPr>
        <xdr:cNvSpPr>
          <a:spLocks noChangeAspect="1" noChangeArrowheads="1"/>
        </xdr:cNvSpPr>
      </xdr:nvSpPr>
      <xdr:spPr bwMode="auto">
        <a:xfrm>
          <a:off x="1552575" y="8543925"/>
          <a:ext cx="3143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92615"/>
    <xdr:sp macro="" textlink="">
      <xdr:nvSpPr>
        <xdr:cNvPr id="2264" name="AutoShape 86" descr="RÃ©sultat de recherche d'images pour &quot;extramuros trapÃ¨ze&quot;">
          <a:extLst>
            <a:ext uri="{FF2B5EF4-FFF2-40B4-BE49-F238E27FC236}">
              <a16:creationId xmlns:a16="http://schemas.microsoft.com/office/drawing/2014/main" id="{4AF1F0BF-4A63-48ED-B073-FDA592F970DC}"/>
            </a:ext>
          </a:extLst>
        </xdr:cNvPr>
        <xdr:cNvSpPr>
          <a:spLocks noChangeAspect="1" noChangeArrowheads="1"/>
        </xdr:cNvSpPr>
      </xdr:nvSpPr>
      <xdr:spPr bwMode="auto">
        <a:xfrm>
          <a:off x="1552575" y="8543925"/>
          <a:ext cx="3143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61950" cy="192615"/>
    <xdr:sp macro="" textlink="">
      <xdr:nvSpPr>
        <xdr:cNvPr id="2265" name="AutoShape 86" descr="RÃ©sultat de recherche d'images pour &quot;extramuros trapÃ¨ze&quot;">
          <a:extLst>
            <a:ext uri="{FF2B5EF4-FFF2-40B4-BE49-F238E27FC236}">
              <a16:creationId xmlns:a16="http://schemas.microsoft.com/office/drawing/2014/main" id="{E6E4EEA7-969E-4FAF-9622-A35C879A55C8}"/>
            </a:ext>
          </a:extLst>
        </xdr:cNvPr>
        <xdr:cNvSpPr>
          <a:spLocks noChangeAspect="1" noChangeArrowheads="1"/>
        </xdr:cNvSpPr>
      </xdr:nvSpPr>
      <xdr:spPr bwMode="auto">
        <a:xfrm>
          <a:off x="1552575" y="8543925"/>
          <a:ext cx="3619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266" name="AutoShape 86" descr="RÃ©sultat de recherche d'images pour &quot;extramuros trapÃ¨ze&quot;">
          <a:extLst>
            <a:ext uri="{FF2B5EF4-FFF2-40B4-BE49-F238E27FC236}">
              <a16:creationId xmlns:a16="http://schemas.microsoft.com/office/drawing/2014/main" id="{23B91690-9853-4484-8D5D-B7EB6119FEB6}"/>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267" name="AutoShape 86" descr="RÃ©sultat de recherche d'images pour &quot;extramuros trapÃ¨ze&quot;">
          <a:extLst>
            <a:ext uri="{FF2B5EF4-FFF2-40B4-BE49-F238E27FC236}">
              <a16:creationId xmlns:a16="http://schemas.microsoft.com/office/drawing/2014/main" id="{D01C11BB-600E-464A-9585-6FA64C74E5FC}"/>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268" name="AutoShape 86" descr="RÃ©sultat de recherche d'images pour &quot;extramuros trapÃ¨ze&quot;">
          <a:extLst>
            <a:ext uri="{FF2B5EF4-FFF2-40B4-BE49-F238E27FC236}">
              <a16:creationId xmlns:a16="http://schemas.microsoft.com/office/drawing/2014/main" id="{62F4F294-7644-4151-99CF-31CC19C6C508}"/>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269" name="AutoShape 86" descr="RÃ©sultat de recherche d'images pour &quot;extramuros trapÃ¨ze&quot;">
          <a:extLst>
            <a:ext uri="{FF2B5EF4-FFF2-40B4-BE49-F238E27FC236}">
              <a16:creationId xmlns:a16="http://schemas.microsoft.com/office/drawing/2014/main" id="{05EBE9D7-490B-448A-BBFC-D60538D153E6}"/>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270" name="AutoShape 86" descr="RÃ©sultat de recherche d'images pour &quot;extramuros trapÃ¨ze&quot;">
          <a:extLst>
            <a:ext uri="{FF2B5EF4-FFF2-40B4-BE49-F238E27FC236}">
              <a16:creationId xmlns:a16="http://schemas.microsoft.com/office/drawing/2014/main" id="{BDCDAC4B-BA99-4DEB-8059-1CFCF841E7F4}"/>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271" name="AutoShape 86" descr="RÃ©sultat de recherche d'images pour &quot;extramuros trapÃ¨ze&quot;">
          <a:extLst>
            <a:ext uri="{FF2B5EF4-FFF2-40B4-BE49-F238E27FC236}">
              <a16:creationId xmlns:a16="http://schemas.microsoft.com/office/drawing/2014/main" id="{F9990530-48C7-4875-B617-2E2FD414853C}"/>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272" name="AutoShape 86" descr="RÃ©sultat de recherche d'images pour &quot;extramuros trapÃ¨ze&quot;">
          <a:extLst>
            <a:ext uri="{FF2B5EF4-FFF2-40B4-BE49-F238E27FC236}">
              <a16:creationId xmlns:a16="http://schemas.microsoft.com/office/drawing/2014/main" id="{E2E6DC80-AE97-4FB7-BE3F-C6171626A810}"/>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273" name="AutoShape 86" descr="RÃ©sultat de recherche d'images pour &quot;extramuros trapÃ¨ze&quot;">
          <a:extLst>
            <a:ext uri="{FF2B5EF4-FFF2-40B4-BE49-F238E27FC236}">
              <a16:creationId xmlns:a16="http://schemas.microsoft.com/office/drawing/2014/main" id="{4FEB106D-E083-4B66-A909-F93558FB8B27}"/>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274" name="AutoShape 86" descr="RÃ©sultat de recherche d'images pour &quot;extramuros trapÃ¨ze&quot;">
          <a:extLst>
            <a:ext uri="{FF2B5EF4-FFF2-40B4-BE49-F238E27FC236}">
              <a16:creationId xmlns:a16="http://schemas.microsoft.com/office/drawing/2014/main" id="{E92F5A57-1AAD-45C0-AE69-F1F51A567B31}"/>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275" name="AutoShape 86" descr="RÃ©sultat de recherche d'images pour &quot;extramuros trapÃ¨ze&quot;">
          <a:extLst>
            <a:ext uri="{FF2B5EF4-FFF2-40B4-BE49-F238E27FC236}">
              <a16:creationId xmlns:a16="http://schemas.microsoft.com/office/drawing/2014/main" id="{2B83609A-0341-424F-B9FF-E42D480B73D2}"/>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276" name="AutoShape 86" descr="RÃ©sultat de recherche d'images pour &quot;extramuros trapÃ¨ze&quot;">
          <a:extLst>
            <a:ext uri="{FF2B5EF4-FFF2-40B4-BE49-F238E27FC236}">
              <a16:creationId xmlns:a16="http://schemas.microsoft.com/office/drawing/2014/main" id="{211FB83F-9C7E-49C2-91CE-B18121E136F4}"/>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277" name="AutoShape 86" descr="RÃ©sultat de recherche d'images pour &quot;extramuros trapÃ¨ze&quot;">
          <a:extLst>
            <a:ext uri="{FF2B5EF4-FFF2-40B4-BE49-F238E27FC236}">
              <a16:creationId xmlns:a16="http://schemas.microsoft.com/office/drawing/2014/main" id="{C31BCB6D-0AFD-4A31-8A4E-18E7E9A7EFFD}"/>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278" name="AutoShape 86" descr="RÃ©sultat de recherche d'images pour &quot;extramuros trapÃ¨ze&quot;">
          <a:extLst>
            <a:ext uri="{FF2B5EF4-FFF2-40B4-BE49-F238E27FC236}">
              <a16:creationId xmlns:a16="http://schemas.microsoft.com/office/drawing/2014/main" id="{51C90AAC-8DB4-4A9B-85C6-E926B2F2442B}"/>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279" name="AutoShape 86" descr="RÃ©sultat de recherche d'images pour &quot;extramuros trapÃ¨ze&quot;">
          <a:extLst>
            <a:ext uri="{FF2B5EF4-FFF2-40B4-BE49-F238E27FC236}">
              <a16:creationId xmlns:a16="http://schemas.microsoft.com/office/drawing/2014/main" id="{F23B7B4D-4706-4BCD-91B4-9301793D8DD0}"/>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280" name="AutoShape 86" descr="RÃ©sultat de recherche d'images pour &quot;extramuros trapÃ¨ze&quot;">
          <a:extLst>
            <a:ext uri="{FF2B5EF4-FFF2-40B4-BE49-F238E27FC236}">
              <a16:creationId xmlns:a16="http://schemas.microsoft.com/office/drawing/2014/main" id="{EA409033-978D-4EBC-8735-ED28F4D595DC}"/>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281" name="AutoShape 86" descr="RÃ©sultat de recherche d'images pour &quot;extramuros trapÃ¨ze&quot;">
          <a:extLst>
            <a:ext uri="{FF2B5EF4-FFF2-40B4-BE49-F238E27FC236}">
              <a16:creationId xmlns:a16="http://schemas.microsoft.com/office/drawing/2014/main" id="{F6D085D4-3E8C-435F-99A4-162BF971FAC3}"/>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282" name="AutoShape 86" descr="RÃ©sultat de recherche d'images pour &quot;extramuros trapÃ¨ze&quot;">
          <a:extLst>
            <a:ext uri="{FF2B5EF4-FFF2-40B4-BE49-F238E27FC236}">
              <a16:creationId xmlns:a16="http://schemas.microsoft.com/office/drawing/2014/main" id="{CB034B4D-2D12-41BE-BEF0-20920B33A146}"/>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283" name="AutoShape 86" descr="RÃ©sultat de recherche d'images pour &quot;extramuros trapÃ¨ze&quot;">
          <a:extLst>
            <a:ext uri="{FF2B5EF4-FFF2-40B4-BE49-F238E27FC236}">
              <a16:creationId xmlns:a16="http://schemas.microsoft.com/office/drawing/2014/main" id="{B608BA77-9B50-4444-A4CD-734545B2D5EE}"/>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284" name="AutoShape 86" descr="RÃ©sultat de recherche d'images pour &quot;extramuros trapÃ¨ze&quot;">
          <a:extLst>
            <a:ext uri="{FF2B5EF4-FFF2-40B4-BE49-F238E27FC236}">
              <a16:creationId xmlns:a16="http://schemas.microsoft.com/office/drawing/2014/main" id="{86A4192E-1200-488A-9680-485A275BEF82}"/>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285" name="AutoShape 86" descr="RÃ©sultat de recherche d'images pour &quot;extramuros trapÃ¨ze&quot;">
          <a:extLst>
            <a:ext uri="{FF2B5EF4-FFF2-40B4-BE49-F238E27FC236}">
              <a16:creationId xmlns:a16="http://schemas.microsoft.com/office/drawing/2014/main" id="{C7BAA1C0-44D3-40BB-8CA3-3D6568B86261}"/>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286" name="AutoShape 86" descr="RÃ©sultat de recherche d'images pour &quot;extramuros trapÃ¨ze&quot;">
          <a:extLst>
            <a:ext uri="{FF2B5EF4-FFF2-40B4-BE49-F238E27FC236}">
              <a16:creationId xmlns:a16="http://schemas.microsoft.com/office/drawing/2014/main" id="{54DF6C5B-729C-491B-9397-BACF542451B3}"/>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287" name="AutoShape 86" descr="RÃ©sultat de recherche d'images pour &quot;extramuros trapÃ¨ze&quot;">
          <a:extLst>
            <a:ext uri="{FF2B5EF4-FFF2-40B4-BE49-F238E27FC236}">
              <a16:creationId xmlns:a16="http://schemas.microsoft.com/office/drawing/2014/main" id="{7C4E2CB4-C626-430F-A457-EF6713D355D5}"/>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288" name="AutoShape 86" descr="RÃ©sultat de recherche d'images pour &quot;extramuros trapÃ¨ze&quot;">
          <a:extLst>
            <a:ext uri="{FF2B5EF4-FFF2-40B4-BE49-F238E27FC236}">
              <a16:creationId xmlns:a16="http://schemas.microsoft.com/office/drawing/2014/main" id="{1123260D-9CF7-480B-842B-AAC5BF0F086B}"/>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289" name="AutoShape 86" descr="RÃ©sultat de recherche d'images pour &quot;extramuros trapÃ¨ze&quot;">
          <a:extLst>
            <a:ext uri="{FF2B5EF4-FFF2-40B4-BE49-F238E27FC236}">
              <a16:creationId xmlns:a16="http://schemas.microsoft.com/office/drawing/2014/main" id="{4F7AF539-23CF-4875-99AC-AEF719304A64}"/>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290" name="AutoShape 86" descr="RÃ©sultat de recherche d'images pour &quot;extramuros trapÃ¨ze&quot;">
          <a:extLst>
            <a:ext uri="{FF2B5EF4-FFF2-40B4-BE49-F238E27FC236}">
              <a16:creationId xmlns:a16="http://schemas.microsoft.com/office/drawing/2014/main" id="{0FAC411B-39BE-45DA-8D8B-7CA8EE600DB5}"/>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291" name="AutoShape 86" descr="RÃ©sultat de recherche d'images pour &quot;extramuros trapÃ¨ze&quot;">
          <a:extLst>
            <a:ext uri="{FF2B5EF4-FFF2-40B4-BE49-F238E27FC236}">
              <a16:creationId xmlns:a16="http://schemas.microsoft.com/office/drawing/2014/main" id="{43880806-A562-4203-BECE-6CD10D7FF8B2}"/>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292" name="AutoShape 86" descr="RÃ©sultat de recherche d'images pour &quot;extramuros trapÃ¨ze&quot;">
          <a:extLst>
            <a:ext uri="{FF2B5EF4-FFF2-40B4-BE49-F238E27FC236}">
              <a16:creationId xmlns:a16="http://schemas.microsoft.com/office/drawing/2014/main" id="{4F0725EE-CB06-46FB-8599-2AD4C188001F}"/>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293" name="AutoShape 86" descr="RÃ©sultat de recherche d'images pour &quot;extramuros trapÃ¨ze&quot;">
          <a:extLst>
            <a:ext uri="{FF2B5EF4-FFF2-40B4-BE49-F238E27FC236}">
              <a16:creationId xmlns:a16="http://schemas.microsoft.com/office/drawing/2014/main" id="{56B436D8-11ED-4E92-B594-34758E328C3A}"/>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294" name="AutoShape 86" descr="RÃ©sultat de recherche d'images pour &quot;extramuros trapÃ¨ze&quot;">
          <a:extLst>
            <a:ext uri="{FF2B5EF4-FFF2-40B4-BE49-F238E27FC236}">
              <a16:creationId xmlns:a16="http://schemas.microsoft.com/office/drawing/2014/main" id="{25EE2FF6-F2D9-4735-A655-1D6385702C75}"/>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295" name="AutoShape 86" descr="RÃ©sultat de recherche d'images pour &quot;extramuros trapÃ¨ze&quot;">
          <a:extLst>
            <a:ext uri="{FF2B5EF4-FFF2-40B4-BE49-F238E27FC236}">
              <a16:creationId xmlns:a16="http://schemas.microsoft.com/office/drawing/2014/main" id="{5148C527-7746-43E0-839A-59B951D4DFA5}"/>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296" name="AutoShape 86" descr="RÃ©sultat de recherche d'images pour &quot;extramuros trapÃ¨ze&quot;">
          <a:extLst>
            <a:ext uri="{FF2B5EF4-FFF2-40B4-BE49-F238E27FC236}">
              <a16:creationId xmlns:a16="http://schemas.microsoft.com/office/drawing/2014/main" id="{5E25FFDE-D99B-4D0A-81CC-8CE280A31251}"/>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297" name="AutoShape 86" descr="RÃ©sultat de recherche d'images pour &quot;extramuros trapÃ¨ze&quot;">
          <a:extLst>
            <a:ext uri="{FF2B5EF4-FFF2-40B4-BE49-F238E27FC236}">
              <a16:creationId xmlns:a16="http://schemas.microsoft.com/office/drawing/2014/main" id="{3318C5E7-B462-42AE-825B-500BEF2979DC}"/>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298" name="AutoShape 86" descr="RÃ©sultat de recherche d'images pour &quot;extramuros trapÃ¨ze&quot;">
          <a:extLst>
            <a:ext uri="{FF2B5EF4-FFF2-40B4-BE49-F238E27FC236}">
              <a16:creationId xmlns:a16="http://schemas.microsoft.com/office/drawing/2014/main" id="{2C3E18F8-66D4-4A1B-88E9-48397779E276}"/>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299" name="AutoShape 86" descr="RÃ©sultat de recherche d'images pour &quot;extramuros trapÃ¨ze&quot;">
          <a:extLst>
            <a:ext uri="{FF2B5EF4-FFF2-40B4-BE49-F238E27FC236}">
              <a16:creationId xmlns:a16="http://schemas.microsoft.com/office/drawing/2014/main" id="{CC8A1D9A-657B-48EF-8774-FDA8377BED15}"/>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300" name="AutoShape 86" descr="RÃ©sultat de recherche d'images pour &quot;extramuros trapÃ¨ze&quot;">
          <a:extLst>
            <a:ext uri="{FF2B5EF4-FFF2-40B4-BE49-F238E27FC236}">
              <a16:creationId xmlns:a16="http://schemas.microsoft.com/office/drawing/2014/main" id="{1F577165-B190-4D6F-98DC-901ECFA0BF3D}"/>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301" name="AutoShape 86" descr="RÃ©sultat de recherche d'images pour &quot;extramuros trapÃ¨ze&quot;">
          <a:extLst>
            <a:ext uri="{FF2B5EF4-FFF2-40B4-BE49-F238E27FC236}">
              <a16:creationId xmlns:a16="http://schemas.microsoft.com/office/drawing/2014/main" id="{0A781460-68DD-4072-B11F-EF1513CE62BB}"/>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302" name="AutoShape 86" descr="RÃ©sultat de recherche d'images pour &quot;extramuros trapÃ¨ze&quot;">
          <a:extLst>
            <a:ext uri="{FF2B5EF4-FFF2-40B4-BE49-F238E27FC236}">
              <a16:creationId xmlns:a16="http://schemas.microsoft.com/office/drawing/2014/main" id="{8443239B-57BF-4B30-AF45-21189320C922}"/>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303" name="AutoShape 86" descr="RÃ©sultat de recherche d'images pour &quot;extramuros trapÃ¨ze&quot;">
          <a:extLst>
            <a:ext uri="{FF2B5EF4-FFF2-40B4-BE49-F238E27FC236}">
              <a16:creationId xmlns:a16="http://schemas.microsoft.com/office/drawing/2014/main" id="{CD3E3D8E-4BCF-4255-BD6F-1E04CB6115B1}"/>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304" name="AutoShape 86" descr="RÃ©sultat de recherche d'images pour &quot;extramuros trapÃ¨ze&quot;">
          <a:extLst>
            <a:ext uri="{FF2B5EF4-FFF2-40B4-BE49-F238E27FC236}">
              <a16:creationId xmlns:a16="http://schemas.microsoft.com/office/drawing/2014/main" id="{BE7C0C46-3B0C-4813-9C16-4EB3B72A344D}"/>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305" name="AutoShape 86" descr="RÃ©sultat de recherche d'images pour &quot;extramuros trapÃ¨ze&quot;">
          <a:extLst>
            <a:ext uri="{FF2B5EF4-FFF2-40B4-BE49-F238E27FC236}">
              <a16:creationId xmlns:a16="http://schemas.microsoft.com/office/drawing/2014/main" id="{3DD5F0D6-7F93-43A2-B0A1-9341B691B31F}"/>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306" name="AutoShape 86" descr="RÃ©sultat de recherche d'images pour &quot;extramuros trapÃ¨ze&quot;">
          <a:extLst>
            <a:ext uri="{FF2B5EF4-FFF2-40B4-BE49-F238E27FC236}">
              <a16:creationId xmlns:a16="http://schemas.microsoft.com/office/drawing/2014/main" id="{760B6128-42E0-453B-887D-454EF32BFCAB}"/>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307" name="AutoShape 86" descr="RÃ©sultat de recherche d'images pour &quot;extramuros trapÃ¨ze&quot;">
          <a:extLst>
            <a:ext uri="{FF2B5EF4-FFF2-40B4-BE49-F238E27FC236}">
              <a16:creationId xmlns:a16="http://schemas.microsoft.com/office/drawing/2014/main" id="{78B8C3C6-81CD-4807-ACAA-D15AAD569638}"/>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308" name="AutoShape 86" descr="RÃ©sultat de recherche d'images pour &quot;extramuros trapÃ¨ze&quot;">
          <a:extLst>
            <a:ext uri="{FF2B5EF4-FFF2-40B4-BE49-F238E27FC236}">
              <a16:creationId xmlns:a16="http://schemas.microsoft.com/office/drawing/2014/main" id="{FC88ED2E-AE9C-4388-8D6E-2D9E38898A43}"/>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309" name="AutoShape 86" descr="RÃ©sultat de recherche d'images pour &quot;extramuros trapÃ¨ze&quot;">
          <a:extLst>
            <a:ext uri="{FF2B5EF4-FFF2-40B4-BE49-F238E27FC236}">
              <a16:creationId xmlns:a16="http://schemas.microsoft.com/office/drawing/2014/main" id="{F16C4C91-9D69-4B6B-B98C-1D69037BC320}"/>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310" name="AutoShape 86" descr="RÃ©sultat de recherche d'images pour &quot;extramuros trapÃ¨ze&quot;">
          <a:extLst>
            <a:ext uri="{FF2B5EF4-FFF2-40B4-BE49-F238E27FC236}">
              <a16:creationId xmlns:a16="http://schemas.microsoft.com/office/drawing/2014/main" id="{EF12D34A-C29C-41EF-B2CE-41B8A5535562}"/>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311" name="AutoShape 86" descr="RÃ©sultat de recherche d'images pour &quot;extramuros trapÃ¨ze&quot;">
          <a:extLst>
            <a:ext uri="{FF2B5EF4-FFF2-40B4-BE49-F238E27FC236}">
              <a16:creationId xmlns:a16="http://schemas.microsoft.com/office/drawing/2014/main" id="{004D0461-9268-4B12-839A-AB2D24039BCF}"/>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312" name="AutoShape 86" descr="RÃ©sultat de recherche d'images pour &quot;extramuros trapÃ¨ze&quot;">
          <a:extLst>
            <a:ext uri="{FF2B5EF4-FFF2-40B4-BE49-F238E27FC236}">
              <a16:creationId xmlns:a16="http://schemas.microsoft.com/office/drawing/2014/main" id="{9469CE98-6025-43D9-AE2E-8CF0E9E00361}"/>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313" name="AutoShape 86" descr="RÃ©sultat de recherche d'images pour &quot;extramuros trapÃ¨ze&quot;">
          <a:extLst>
            <a:ext uri="{FF2B5EF4-FFF2-40B4-BE49-F238E27FC236}">
              <a16:creationId xmlns:a16="http://schemas.microsoft.com/office/drawing/2014/main" id="{8500B0BD-22F6-40A3-BE40-C86AA0DE849D}"/>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314" name="AutoShape 86" descr="RÃ©sultat de recherche d'images pour &quot;extramuros trapÃ¨ze&quot;">
          <a:extLst>
            <a:ext uri="{FF2B5EF4-FFF2-40B4-BE49-F238E27FC236}">
              <a16:creationId xmlns:a16="http://schemas.microsoft.com/office/drawing/2014/main" id="{A04CD445-E143-4739-8FDC-334C0A6EFBA1}"/>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315" name="AutoShape 86" descr="RÃ©sultat de recherche d'images pour &quot;extramuros trapÃ¨ze&quot;">
          <a:extLst>
            <a:ext uri="{FF2B5EF4-FFF2-40B4-BE49-F238E27FC236}">
              <a16:creationId xmlns:a16="http://schemas.microsoft.com/office/drawing/2014/main" id="{5784BA7E-4CA3-4578-A2EA-D761AC7E4000}"/>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316" name="AutoShape 86" descr="RÃ©sultat de recherche d'images pour &quot;extramuros trapÃ¨ze&quot;">
          <a:extLst>
            <a:ext uri="{FF2B5EF4-FFF2-40B4-BE49-F238E27FC236}">
              <a16:creationId xmlns:a16="http://schemas.microsoft.com/office/drawing/2014/main" id="{D18D6E03-1D2D-44E8-8630-F280AEC590F4}"/>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317" name="AutoShape 86" descr="RÃ©sultat de recherche d'images pour &quot;extramuros trapÃ¨ze&quot;">
          <a:extLst>
            <a:ext uri="{FF2B5EF4-FFF2-40B4-BE49-F238E27FC236}">
              <a16:creationId xmlns:a16="http://schemas.microsoft.com/office/drawing/2014/main" id="{DC453062-BD9F-4363-B0B5-2C93770F3E56}"/>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318" name="AutoShape 86" descr="RÃ©sultat de recherche d'images pour &quot;extramuros trapÃ¨ze&quot;">
          <a:extLst>
            <a:ext uri="{FF2B5EF4-FFF2-40B4-BE49-F238E27FC236}">
              <a16:creationId xmlns:a16="http://schemas.microsoft.com/office/drawing/2014/main" id="{DD935D6E-E24F-4455-9430-824260B1550A}"/>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319" name="AutoShape 86" descr="RÃ©sultat de recherche d'images pour &quot;extramuros trapÃ¨ze&quot;">
          <a:extLst>
            <a:ext uri="{FF2B5EF4-FFF2-40B4-BE49-F238E27FC236}">
              <a16:creationId xmlns:a16="http://schemas.microsoft.com/office/drawing/2014/main" id="{8B2CF7C5-3E9D-469F-ADAE-BF2A280ABB08}"/>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320" name="AutoShape 86" descr="RÃ©sultat de recherche d'images pour &quot;extramuros trapÃ¨ze&quot;">
          <a:extLst>
            <a:ext uri="{FF2B5EF4-FFF2-40B4-BE49-F238E27FC236}">
              <a16:creationId xmlns:a16="http://schemas.microsoft.com/office/drawing/2014/main" id="{DAE3C73E-9210-4D49-8739-D2400E533CBB}"/>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321" name="AutoShape 86" descr="RÃ©sultat de recherche d'images pour &quot;extramuros trapÃ¨ze&quot;">
          <a:extLst>
            <a:ext uri="{FF2B5EF4-FFF2-40B4-BE49-F238E27FC236}">
              <a16:creationId xmlns:a16="http://schemas.microsoft.com/office/drawing/2014/main" id="{56576223-9520-4311-8A74-60100E189550}"/>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322" name="AutoShape 86" descr="RÃ©sultat de recherche d'images pour &quot;extramuros trapÃ¨ze&quot;">
          <a:extLst>
            <a:ext uri="{FF2B5EF4-FFF2-40B4-BE49-F238E27FC236}">
              <a16:creationId xmlns:a16="http://schemas.microsoft.com/office/drawing/2014/main" id="{78C73195-1BE2-4175-9F6E-5789541E45EE}"/>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323" name="AutoShape 86" descr="RÃ©sultat de recherche d'images pour &quot;extramuros trapÃ¨ze&quot;">
          <a:extLst>
            <a:ext uri="{FF2B5EF4-FFF2-40B4-BE49-F238E27FC236}">
              <a16:creationId xmlns:a16="http://schemas.microsoft.com/office/drawing/2014/main" id="{8109ED4B-0F6A-4136-AB82-B2BA53ADFDB1}"/>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324" name="AutoShape 86" descr="RÃ©sultat de recherche d'images pour &quot;extramuros trapÃ¨ze&quot;">
          <a:extLst>
            <a:ext uri="{FF2B5EF4-FFF2-40B4-BE49-F238E27FC236}">
              <a16:creationId xmlns:a16="http://schemas.microsoft.com/office/drawing/2014/main" id="{3A128D4A-F9C7-4EAF-9821-AF21AF32FAB2}"/>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325" name="AutoShape 86" descr="RÃ©sultat de recherche d'images pour &quot;extramuros trapÃ¨ze&quot;">
          <a:extLst>
            <a:ext uri="{FF2B5EF4-FFF2-40B4-BE49-F238E27FC236}">
              <a16:creationId xmlns:a16="http://schemas.microsoft.com/office/drawing/2014/main" id="{5C246DC0-BEF0-41F5-9D61-17B045241585}"/>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326" name="AutoShape 86" descr="RÃ©sultat de recherche d'images pour &quot;extramuros trapÃ¨ze&quot;">
          <a:extLst>
            <a:ext uri="{FF2B5EF4-FFF2-40B4-BE49-F238E27FC236}">
              <a16:creationId xmlns:a16="http://schemas.microsoft.com/office/drawing/2014/main" id="{0882A7C0-98EB-43BE-870C-DC313D37CA19}"/>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327" name="AutoShape 86" descr="RÃ©sultat de recherche d'images pour &quot;extramuros trapÃ¨ze&quot;">
          <a:extLst>
            <a:ext uri="{FF2B5EF4-FFF2-40B4-BE49-F238E27FC236}">
              <a16:creationId xmlns:a16="http://schemas.microsoft.com/office/drawing/2014/main" id="{7AD5167B-35B0-48B5-929F-B275C0981C0F}"/>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328" name="AutoShape 86" descr="RÃ©sultat de recherche d'images pour &quot;extramuros trapÃ¨ze&quot;">
          <a:extLst>
            <a:ext uri="{FF2B5EF4-FFF2-40B4-BE49-F238E27FC236}">
              <a16:creationId xmlns:a16="http://schemas.microsoft.com/office/drawing/2014/main" id="{046565C1-1CDF-4C97-B6C6-B8FF9B1AF24D}"/>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329" name="AutoShape 86" descr="RÃ©sultat de recherche d'images pour &quot;extramuros trapÃ¨ze&quot;">
          <a:extLst>
            <a:ext uri="{FF2B5EF4-FFF2-40B4-BE49-F238E27FC236}">
              <a16:creationId xmlns:a16="http://schemas.microsoft.com/office/drawing/2014/main" id="{D4CB1286-44F3-4846-A569-E3AF137EA468}"/>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330" name="AutoShape 86" descr="RÃ©sultat de recherche d'images pour &quot;extramuros trapÃ¨ze&quot;">
          <a:extLst>
            <a:ext uri="{FF2B5EF4-FFF2-40B4-BE49-F238E27FC236}">
              <a16:creationId xmlns:a16="http://schemas.microsoft.com/office/drawing/2014/main" id="{7B941A8C-0A0A-471B-A17D-AB9BB3B2FD61}"/>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331" name="AutoShape 86" descr="RÃ©sultat de recherche d'images pour &quot;extramuros trapÃ¨ze&quot;">
          <a:extLst>
            <a:ext uri="{FF2B5EF4-FFF2-40B4-BE49-F238E27FC236}">
              <a16:creationId xmlns:a16="http://schemas.microsoft.com/office/drawing/2014/main" id="{8BE0469A-622F-458B-A588-05864990B1A4}"/>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332" name="AutoShape 86" descr="RÃ©sultat de recherche d'images pour &quot;extramuros trapÃ¨ze&quot;">
          <a:extLst>
            <a:ext uri="{FF2B5EF4-FFF2-40B4-BE49-F238E27FC236}">
              <a16:creationId xmlns:a16="http://schemas.microsoft.com/office/drawing/2014/main" id="{E7C985DB-32A9-4C07-BBFC-30A3B7E42CB9}"/>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333" name="AutoShape 86" descr="RÃ©sultat de recherche d'images pour &quot;extramuros trapÃ¨ze&quot;">
          <a:extLst>
            <a:ext uri="{FF2B5EF4-FFF2-40B4-BE49-F238E27FC236}">
              <a16:creationId xmlns:a16="http://schemas.microsoft.com/office/drawing/2014/main" id="{29899008-ADE1-4232-B8B4-1113C7CA2048}"/>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334" name="AutoShape 86" descr="RÃ©sultat de recherche d'images pour &quot;extramuros trapÃ¨ze&quot;">
          <a:extLst>
            <a:ext uri="{FF2B5EF4-FFF2-40B4-BE49-F238E27FC236}">
              <a16:creationId xmlns:a16="http://schemas.microsoft.com/office/drawing/2014/main" id="{44722D55-4434-4ED2-B80C-C8D0A0DD8FA2}"/>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335" name="AutoShape 86" descr="RÃ©sultat de recherche d'images pour &quot;extramuros trapÃ¨ze&quot;">
          <a:extLst>
            <a:ext uri="{FF2B5EF4-FFF2-40B4-BE49-F238E27FC236}">
              <a16:creationId xmlns:a16="http://schemas.microsoft.com/office/drawing/2014/main" id="{2B64A29E-6671-4744-9783-059CFBA18831}"/>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336" name="AutoShape 86" descr="RÃ©sultat de recherche d'images pour &quot;extramuros trapÃ¨ze&quot;">
          <a:extLst>
            <a:ext uri="{FF2B5EF4-FFF2-40B4-BE49-F238E27FC236}">
              <a16:creationId xmlns:a16="http://schemas.microsoft.com/office/drawing/2014/main" id="{0FAE4339-6049-4BF1-B960-0EB260268FCF}"/>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337" name="AutoShape 86" descr="RÃ©sultat de recherche d'images pour &quot;extramuros trapÃ¨ze&quot;">
          <a:extLst>
            <a:ext uri="{FF2B5EF4-FFF2-40B4-BE49-F238E27FC236}">
              <a16:creationId xmlns:a16="http://schemas.microsoft.com/office/drawing/2014/main" id="{3299EECA-2FEB-4188-A5E1-38E4274478F8}"/>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338" name="AutoShape 86" descr="RÃ©sultat de recherche d'images pour &quot;extramuros trapÃ¨ze&quot;">
          <a:extLst>
            <a:ext uri="{FF2B5EF4-FFF2-40B4-BE49-F238E27FC236}">
              <a16:creationId xmlns:a16="http://schemas.microsoft.com/office/drawing/2014/main" id="{D991A218-400A-433F-8028-73285143CF2C}"/>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339" name="AutoShape 86" descr="RÃ©sultat de recherche d'images pour &quot;extramuros trapÃ¨ze&quot;">
          <a:extLst>
            <a:ext uri="{FF2B5EF4-FFF2-40B4-BE49-F238E27FC236}">
              <a16:creationId xmlns:a16="http://schemas.microsoft.com/office/drawing/2014/main" id="{22E1D2AD-9103-4882-A52E-808BAA82C061}"/>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340" name="AutoShape 86" descr="RÃ©sultat de recherche d'images pour &quot;extramuros trapÃ¨ze&quot;">
          <a:extLst>
            <a:ext uri="{FF2B5EF4-FFF2-40B4-BE49-F238E27FC236}">
              <a16:creationId xmlns:a16="http://schemas.microsoft.com/office/drawing/2014/main" id="{56ABBBA8-8458-40B2-8111-C9B82699DE0F}"/>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341" name="AutoShape 86" descr="RÃ©sultat de recherche d'images pour &quot;extramuros trapÃ¨ze&quot;">
          <a:extLst>
            <a:ext uri="{FF2B5EF4-FFF2-40B4-BE49-F238E27FC236}">
              <a16:creationId xmlns:a16="http://schemas.microsoft.com/office/drawing/2014/main" id="{8CA4E0EC-3D8E-4066-A7C9-F8E1EE5E1D6F}"/>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342" name="AutoShape 86" descr="RÃ©sultat de recherche d'images pour &quot;extramuros trapÃ¨ze&quot;">
          <a:extLst>
            <a:ext uri="{FF2B5EF4-FFF2-40B4-BE49-F238E27FC236}">
              <a16:creationId xmlns:a16="http://schemas.microsoft.com/office/drawing/2014/main" id="{E20878AC-876B-4F12-A653-D21E36DB8010}"/>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343" name="AutoShape 86" descr="RÃ©sultat de recherche d'images pour &quot;extramuros trapÃ¨ze&quot;">
          <a:extLst>
            <a:ext uri="{FF2B5EF4-FFF2-40B4-BE49-F238E27FC236}">
              <a16:creationId xmlns:a16="http://schemas.microsoft.com/office/drawing/2014/main" id="{973D4446-3891-4EF3-8B7A-F3181003C9C6}"/>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344" name="AutoShape 86" descr="RÃ©sultat de recherche d'images pour &quot;extramuros trapÃ¨ze&quot;">
          <a:extLst>
            <a:ext uri="{FF2B5EF4-FFF2-40B4-BE49-F238E27FC236}">
              <a16:creationId xmlns:a16="http://schemas.microsoft.com/office/drawing/2014/main" id="{3939CDA0-63D5-426E-A26A-CEF25F3F7AF9}"/>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2345" name="AutoShape 86" descr="RÃ©sultat de recherche d'images pour &quot;extramuros trapÃ¨ze&quot;">
          <a:extLst>
            <a:ext uri="{FF2B5EF4-FFF2-40B4-BE49-F238E27FC236}">
              <a16:creationId xmlns:a16="http://schemas.microsoft.com/office/drawing/2014/main" id="{5F818D6D-3AFD-413B-94F6-455DD7C13AD0}"/>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346" name="AutoShape 86" descr="RÃ©sultat de recherche d'images pour &quot;extramuros trapÃ¨ze&quot;">
          <a:extLst>
            <a:ext uri="{FF2B5EF4-FFF2-40B4-BE49-F238E27FC236}">
              <a16:creationId xmlns:a16="http://schemas.microsoft.com/office/drawing/2014/main" id="{FE21591D-9E9C-4E6A-894B-DAE69F0FADB6}"/>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347" name="AutoShape 86" descr="RÃ©sultat de recherche d'images pour &quot;extramuros trapÃ¨ze&quot;">
          <a:extLst>
            <a:ext uri="{FF2B5EF4-FFF2-40B4-BE49-F238E27FC236}">
              <a16:creationId xmlns:a16="http://schemas.microsoft.com/office/drawing/2014/main" id="{9BD264BE-6482-4660-BB1A-4F301071C41E}"/>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2348" name="AutoShape 86" descr="RÃ©sultat de recherche d'images pour &quot;extramuros trapÃ¨ze&quot;">
          <a:extLst>
            <a:ext uri="{FF2B5EF4-FFF2-40B4-BE49-F238E27FC236}">
              <a16:creationId xmlns:a16="http://schemas.microsoft.com/office/drawing/2014/main" id="{CC9A3069-F371-47FF-A9B5-222764EB74F4}"/>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349" name="AutoShape 86" descr="RÃ©sultat de recherche d'images pour &quot;extramuros trapÃ¨ze&quot;">
          <a:extLst>
            <a:ext uri="{FF2B5EF4-FFF2-40B4-BE49-F238E27FC236}">
              <a16:creationId xmlns:a16="http://schemas.microsoft.com/office/drawing/2014/main" id="{7BCA7840-59DA-4E4F-B4CF-F97299EF8668}"/>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350" name="AutoShape 86" descr="RÃ©sultat de recherche d'images pour &quot;extramuros trapÃ¨ze&quot;">
          <a:extLst>
            <a:ext uri="{FF2B5EF4-FFF2-40B4-BE49-F238E27FC236}">
              <a16:creationId xmlns:a16="http://schemas.microsoft.com/office/drawing/2014/main" id="{A5183B8B-15A5-4F0A-AF1C-769EF466EDE9}"/>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351" name="AutoShape 86" descr="RÃ©sultat de recherche d'images pour &quot;extramuros trapÃ¨ze&quot;">
          <a:extLst>
            <a:ext uri="{FF2B5EF4-FFF2-40B4-BE49-F238E27FC236}">
              <a16:creationId xmlns:a16="http://schemas.microsoft.com/office/drawing/2014/main" id="{D799AB82-C5F4-4705-8192-FD100A7C9455}"/>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352" name="AutoShape 86" descr="RÃ©sultat de recherche d'images pour &quot;extramuros trapÃ¨ze&quot;">
          <a:extLst>
            <a:ext uri="{FF2B5EF4-FFF2-40B4-BE49-F238E27FC236}">
              <a16:creationId xmlns:a16="http://schemas.microsoft.com/office/drawing/2014/main" id="{90110CD7-8486-4592-BDE5-45AF7AA6863C}"/>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353" name="AutoShape 86" descr="RÃ©sultat de recherche d'images pour &quot;extramuros trapÃ¨ze&quot;">
          <a:extLst>
            <a:ext uri="{FF2B5EF4-FFF2-40B4-BE49-F238E27FC236}">
              <a16:creationId xmlns:a16="http://schemas.microsoft.com/office/drawing/2014/main" id="{9257BFE0-35DB-4613-BF3D-3FD5ED9561AF}"/>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354" name="AutoShape 86" descr="RÃ©sultat de recherche d'images pour &quot;extramuros trapÃ¨ze&quot;">
          <a:extLst>
            <a:ext uri="{FF2B5EF4-FFF2-40B4-BE49-F238E27FC236}">
              <a16:creationId xmlns:a16="http://schemas.microsoft.com/office/drawing/2014/main" id="{B95F3FB2-1EC6-4E4F-BA83-91DF8AE57BD4}"/>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2355" name="AutoShape 86" descr="RÃ©sultat de recherche d'images pour &quot;extramuros trapÃ¨ze&quot;">
          <a:extLst>
            <a:ext uri="{FF2B5EF4-FFF2-40B4-BE49-F238E27FC236}">
              <a16:creationId xmlns:a16="http://schemas.microsoft.com/office/drawing/2014/main" id="{A70A30F6-BF2A-4A67-B028-09B656BC1261}"/>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2356" name="AutoShape 86" descr="RÃ©sultat de recherche d'images pour &quot;extramuros trapÃ¨ze&quot;">
          <a:extLst>
            <a:ext uri="{FF2B5EF4-FFF2-40B4-BE49-F238E27FC236}">
              <a16:creationId xmlns:a16="http://schemas.microsoft.com/office/drawing/2014/main" id="{FA240926-83BF-4A18-AED8-16EBE14B5633}"/>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2357" name="AutoShape 86" descr="RÃ©sultat de recherche d'images pour &quot;extramuros trapÃ¨ze&quot;">
          <a:extLst>
            <a:ext uri="{FF2B5EF4-FFF2-40B4-BE49-F238E27FC236}">
              <a16:creationId xmlns:a16="http://schemas.microsoft.com/office/drawing/2014/main" id="{1AB11094-BB71-43A7-8BE0-F12B42D8A809}"/>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62466"/>
    <xdr:sp macro="" textlink="">
      <xdr:nvSpPr>
        <xdr:cNvPr id="2358" name="AutoShape 86" descr="RÃ©sultat de recherche d'images pour &quot;extramuros trapÃ¨ze&quot;">
          <a:extLst>
            <a:ext uri="{FF2B5EF4-FFF2-40B4-BE49-F238E27FC236}">
              <a16:creationId xmlns:a16="http://schemas.microsoft.com/office/drawing/2014/main" id="{B5969665-FF3B-4C23-B7D6-A5FA3B1B3D4F}"/>
            </a:ext>
          </a:extLst>
        </xdr:cNvPr>
        <xdr:cNvSpPr>
          <a:spLocks noChangeAspect="1" noChangeArrowheads="1"/>
        </xdr:cNvSpPr>
      </xdr:nvSpPr>
      <xdr:spPr bwMode="auto">
        <a:xfrm>
          <a:off x="1552575" y="8543925"/>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62466"/>
    <xdr:sp macro="" textlink="">
      <xdr:nvSpPr>
        <xdr:cNvPr id="2359" name="AutoShape 86" descr="RÃ©sultat de recherche d'images pour &quot;extramuros trapÃ¨ze&quot;">
          <a:extLst>
            <a:ext uri="{FF2B5EF4-FFF2-40B4-BE49-F238E27FC236}">
              <a16:creationId xmlns:a16="http://schemas.microsoft.com/office/drawing/2014/main" id="{1B738870-8008-446B-9304-FC592100E027}"/>
            </a:ext>
          </a:extLst>
        </xdr:cNvPr>
        <xdr:cNvSpPr>
          <a:spLocks noChangeAspect="1" noChangeArrowheads="1"/>
        </xdr:cNvSpPr>
      </xdr:nvSpPr>
      <xdr:spPr bwMode="auto">
        <a:xfrm>
          <a:off x="1552575" y="8543925"/>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62466"/>
    <xdr:sp macro="" textlink="">
      <xdr:nvSpPr>
        <xdr:cNvPr id="2360" name="AutoShape 86" descr="RÃ©sultat de recherche d'images pour &quot;extramuros trapÃ¨ze&quot;">
          <a:extLst>
            <a:ext uri="{FF2B5EF4-FFF2-40B4-BE49-F238E27FC236}">
              <a16:creationId xmlns:a16="http://schemas.microsoft.com/office/drawing/2014/main" id="{9B1A0081-9C29-4975-940D-66B28E44C033}"/>
            </a:ext>
          </a:extLst>
        </xdr:cNvPr>
        <xdr:cNvSpPr>
          <a:spLocks noChangeAspect="1" noChangeArrowheads="1"/>
        </xdr:cNvSpPr>
      </xdr:nvSpPr>
      <xdr:spPr bwMode="auto">
        <a:xfrm>
          <a:off x="1552575" y="8543925"/>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2361" name="AutoShape 86" descr="RÃ©sultat de recherche d'images pour &quot;extramuros trapÃ¨ze&quot;">
          <a:extLst>
            <a:ext uri="{FF2B5EF4-FFF2-40B4-BE49-F238E27FC236}">
              <a16:creationId xmlns:a16="http://schemas.microsoft.com/office/drawing/2014/main" id="{35655A88-FC74-4479-811E-D02B7E554363}"/>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2362" name="AutoShape 86" descr="RÃ©sultat de recherche d'images pour &quot;extramuros trapÃ¨ze&quot;">
          <a:extLst>
            <a:ext uri="{FF2B5EF4-FFF2-40B4-BE49-F238E27FC236}">
              <a16:creationId xmlns:a16="http://schemas.microsoft.com/office/drawing/2014/main" id="{4294EE1C-6171-4BE1-91EC-FEFC0C25D803}"/>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2363" name="AutoShape 86" descr="RÃ©sultat de recherche d'images pour &quot;extramuros trapÃ¨ze&quot;">
          <a:extLst>
            <a:ext uri="{FF2B5EF4-FFF2-40B4-BE49-F238E27FC236}">
              <a16:creationId xmlns:a16="http://schemas.microsoft.com/office/drawing/2014/main" id="{D6A96807-D1A5-4B13-A5BA-663EBDB17612}"/>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62466"/>
    <xdr:sp macro="" textlink="">
      <xdr:nvSpPr>
        <xdr:cNvPr id="2364" name="AutoShape 86" descr="RÃ©sultat de recherche d'images pour &quot;extramuros trapÃ¨ze&quot;">
          <a:extLst>
            <a:ext uri="{FF2B5EF4-FFF2-40B4-BE49-F238E27FC236}">
              <a16:creationId xmlns:a16="http://schemas.microsoft.com/office/drawing/2014/main" id="{2686110F-8D75-4643-BD33-98643085819E}"/>
            </a:ext>
          </a:extLst>
        </xdr:cNvPr>
        <xdr:cNvSpPr>
          <a:spLocks noChangeAspect="1" noChangeArrowheads="1"/>
        </xdr:cNvSpPr>
      </xdr:nvSpPr>
      <xdr:spPr bwMode="auto">
        <a:xfrm>
          <a:off x="1552575" y="8543925"/>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62466"/>
    <xdr:sp macro="" textlink="">
      <xdr:nvSpPr>
        <xdr:cNvPr id="2365" name="AutoShape 86" descr="RÃ©sultat de recherche d'images pour &quot;extramuros trapÃ¨ze&quot;">
          <a:extLst>
            <a:ext uri="{FF2B5EF4-FFF2-40B4-BE49-F238E27FC236}">
              <a16:creationId xmlns:a16="http://schemas.microsoft.com/office/drawing/2014/main" id="{B38E6E27-DF5B-4D1F-ACF6-5292F7BD391F}"/>
            </a:ext>
          </a:extLst>
        </xdr:cNvPr>
        <xdr:cNvSpPr>
          <a:spLocks noChangeAspect="1" noChangeArrowheads="1"/>
        </xdr:cNvSpPr>
      </xdr:nvSpPr>
      <xdr:spPr bwMode="auto">
        <a:xfrm>
          <a:off x="1552575" y="8543925"/>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366" name="AutoShape 86" descr="RÃ©sultat de recherche d'images pour &quot;extramuros trapÃ¨ze&quot;">
          <a:extLst>
            <a:ext uri="{FF2B5EF4-FFF2-40B4-BE49-F238E27FC236}">
              <a16:creationId xmlns:a16="http://schemas.microsoft.com/office/drawing/2014/main" id="{8CB75967-02F8-4A42-834B-AF9BC7A7EF85}"/>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367" name="AutoShape 86" descr="RÃ©sultat de recherche d'images pour &quot;extramuros trapÃ¨ze&quot;">
          <a:extLst>
            <a:ext uri="{FF2B5EF4-FFF2-40B4-BE49-F238E27FC236}">
              <a16:creationId xmlns:a16="http://schemas.microsoft.com/office/drawing/2014/main" id="{787317C0-25C5-46E2-B9CC-2D4AC335D752}"/>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368" name="AutoShape 86" descr="RÃ©sultat de recherche d'images pour &quot;extramuros trapÃ¨ze&quot;">
          <a:extLst>
            <a:ext uri="{FF2B5EF4-FFF2-40B4-BE49-F238E27FC236}">
              <a16:creationId xmlns:a16="http://schemas.microsoft.com/office/drawing/2014/main" id="{8AC99A6B-1F57-4D4C-81AA-D1E5401D396D}"/>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369" name="AutoShape 86" descr="RÃ©sultat de recherche d'images pour &quot;extramuros trapÃ¨ze&quot;">
          <a:extLst>
            <a:ext uri="{FF2B5EF4-FFF2-40B4-BE49-F238E27FC236}">
              <a16:creationId xmlns:a16="http://schemas.microsoft.com/office/drawing/2014/main" id="{B06B1C78-40F1-4369-AB0C-9A80C0222C16}"/>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370" name="AutoShape 86" descr="RÃ©sultat de recherche d'images pour &quot;extramuros trapÃ¨ze&quot;">
          <a:extLst>
            <a:ext uri="{FF2B5EF4-FFF2-40B4-BE49-F238E27FC236}">
              <a16:creationId xmlns:a16="http://schemas.microsoft.com/office/drawing/2014/main" id="{CA9EEA60-FBA1-429C-9980-43A3206CDEA8}"/>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371" name="AutoShape 86" descr="RÃ©sultat de recherche d'images pour &quot;extramuros trapÃ¨ze&quot;">
          <a:extLst>
            <a:ext uri="{FF2B5EF4-FFF2-40B4-BE49-F238E27FC236}">
              <a16:creationId xmlns:a16="http://schemas.microsoft.com/office/drawing/2014/main" id="{44D698C5-CB33-4BFB-8F2F-8E49D8A385B4}"/>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372" name="AutoShape 86" descr="RÃ©sultat de recherche d'images pour &quot;extramuros trapÃ¨ze&quot;">
          <a:extLst>
            <a:ext uri="{FF2B5EF4-FFF2-40B4-BE49-F238E27FC236}">
              <a16:creationId xmlns:a16="http://schemas.microsoft.com/office/drawing/2014/main" id="{904BF071-E291-440E-8F06-AE43B797C19D}"/>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373" name="AutoShape 86" descr="RÃ©sultat de recherche d'images pour &quot;extramuros trapÃ¨ze&quot;">
          <a:extLst>
            <a:ext uri="{FF2B5EF4-FFF2-40B4-BE49-F238E27FC236}">
              <a16:creationId xmlns:a16="http://schemas.microsoft.com/office/drawing/2014/main" id="{959A1EC2-0666-4167-A631-19E7B420E6FD}"/>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2374" name="AutoShape 86" descr="RÃ©sultat de recherche d'images pour &quot;extramuros trapÃ¨ze&quot;">
          <a:extLst>
            <a:ext uri="{FF2B5EF4-FFF2-40B4-BE49-F238E27FC236}">
              <a16:creationId xmlns:a16="http://schemas.microsoft.com/office/drawing/2014/main" id="{99DDEB23-A4F1-4461-AAF3-0677338FF253}"/>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375" name="AutoShape 86" descr="RÃ©sultat de recherche d'images pour &quot;extramuros trapÃ¨ze&quot;">
          <a:extLst>
            <a:ext uri="{FF2B5EF4-FFF2-40B4-BE49-F238E27FC236}">
              <a16:creationId xmlns:a16="http://schemas.microsoft.com/office/drawing/2014/main" id="{FAC4B811-1D1A-4EFF-8748-1D17D62A42D4}"/>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376" name="AutoShape 86" descr="RÃ©sultat de recherche d'images pour &quot;extramuros trapÃ¨ze&quot;">
          <a:extLst>
            <a:ext uri="{FF2B5EF4-FFF2-40B4-BE49-F238E27FC236}">
              <a16:creationId xmlns:a16="http://schemas.microsoft.com/office/drawing/2014/main" id="{9543F94A-7612-4DD8-81A0-B4021842D4C2}"/>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2377" name="AutoShape 86" descr="RÃ©sultat de recherche d'images pour &quot;extramuros trapÃ¨ze&quot;">
          <a:extLst>
            <a:ext uri="{FF2B5EF4-FFF2-40B4-BE49-F238E27FC236}">
              <a16:creationId xmlns:a16="http://schemas.microsoft.com/office/drawing/2014/main" id="{2AB131FB-56A8-4546-9766-1275495DA2BA}"/>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2378" name="AutoShape 86" descr="RÃ©sultat de recherche d'images pour &quot;extramuros trapÃ¨ze&quot;">
          <a:extLst>
            <a:ext uri="{FF2B5EF4-FFF2-40B4-BE49-F238E27FC236}">
              <a16:creationId xmlns:a16="http://schemas.microsoft.com/office/drawing/2014/main" id="{2EEEB12B-FC7C-4FFF-B496-E519C7BDE175}"/>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2379" name="AutoShape 86" descr="RÃ©sultat de recherche d'images pour &quot;extramuros trapÃ¨ze&quot;">
          <a:extLst>
            <a:ext uri="{FF2B5EF4-FFF2-40B4-BE49-F238E27FC236}">
              <a16:creationId xmlns:a16="http://schemas.microsoft.com/office/drawing/2014/main" id="{4D7AF820-600B-4ECB-8B3D-2EF11592C462}"/>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2380" name="AutoShape 86" descr="RÃ©sultat de recherche d'images pour &quot;extramuros trapÃ¨ze&quot;">
          <a:extLst>
            <a:ext uri="{FF2B5EF4-FFF2-40B4-BE49-F238E27FC236}">
              <a16:creationId xmlns:a16="http://schemas.microsoft.com/office/drawing/2014/main" id="{CFFFF260-5F63-4C06-A307-6229E7A89B2B}"/>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2381" name="AutoShape 86" descr="RÃ©sultat de recherche d'images pour &quot;extramuros trapÃ¨ze&quot;">
          <a:extLst>
            <a:ext uri="{FF2B5EF4-FFF2-40B4-BE49-F238E27FC236}">
              <a16:creationId xmlns:a16="http://schemas.microsoft.com/office/drawing/2014/main" id="{F99C3BC2-C5C7-4B6E-973E-6ED06FCCCA04}"/>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2382" name="AutoShape 86" descr="RÃ©sultat de recherche d'images pour &quot;extramuros trapÃ¨ze&quot;">
          <a:extLst>
            <a:ext uri="{FF2B5EF4-FFF2-40B4-BE49-F238E27FC236}">
              <a16:creationId xmlns:a16="http://schemas.microsoft.com/office/drawing/2014/main" id="{FFA3388B-BCB7-4297-A8DB-3203F1D03002}"/>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2383" name="AutoShape 86" descr="RÃ©sultat de recherche d'images pour &quot;extramuros trapÃ¨ze&quot;">
          <a:extLst>
            <a:ext uri="{FF2B5EF4-FFF2-40B4-BE49-F238E27FC236}">
              <a16:creationId xmlns:a16="http://schemas.microsoft.com/office/drawing/2014/main" id="{6C3DA25A-3C37-4D1F-8B11-8453B4CA4604}"/>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2384" name="AutoShape 86" descr="RÃ©sultat de recherche d'images pour &quot;extramuros trapÃ¨ze&quot;">
          <a:extLst>
            <a:ext uri="{FF2B5EF4-FFF2-40B4-BE49-F238E27FC236}">
              <a16:creationId xmlns:a16="http://schemas.microsoft.com/office/drawing/2014/main" id="{E2DD97E8-AA30-4898-A93C-864A3EC313DB}"/>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2385" name="AutoShape 86" descr="RÃ©sultat de recherche d'images pour &quot;extramuros trapÃ¨ze&quot;">
          <a:extLst>
            <a:ext uri="{FF2B5EF4-FFF2-40B4-BE49-F238E27FC236}">
              <a16:creationId xmlns:a16="http://schemas.microsoft.com/office/drawing/2014/main" id="{BC0F153E-CA7B-434C-A312-9E495C93A09D}"/>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2386" name="AutoShape 86" descr="RÃ©sultat de recherche d'images pour &quot;extramuros trapÃ¨ze&quot;">
          <a:extLst>
            <a:ext uri="{FF2B5EF4-FFF2-40B4-BE49-F238E27FC236}">
              <a16:creationId xmlns:a16="http://schemas.microsoft.com/office/drawing/2014/main" id="{E9810B87-4D0E-4869-8A24-803E90CA007B}"/>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2387" name="AutoShape 86" descr="RÃ©sultat de recherche d'images pour &quot;extramuros trapÃ¨ze&quot;">
          <a:extLst>
            <a:ext uri="{FF2B5EF4-FFF2-40B4-BE49-F238E27FC236}">
              <a16:creationId xmlns:a16="http://schemas.microsoft.com/office/drawing/2014/main" id="{CCA700E6-0C41-499D-86F4-381F0CF08FE6}"/>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2388" name="AutoShape 86" descr="RÃ©sultat de recherche d'images pour &quot;extramuros trapÃ¨ze&quot;">
          <a:extLst>
            <a:ext uri="{FF2B5EF4-FFF2-40B4-BE49-F238E27FC236}">
              <a16:creationId xmlns:a16="http://schemas.microsoft.com/office/drawing/2014/main" id="{43A0BA4F-07D7-49A3-8F3C-2320C86FC250}"/>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2389" name="AutoShape 86" descr="RÃ©sultat de recherche d'images pour &quot;extramuros trapÃ¨ze&quot;">
          <a:extLst>
            <a:ext uri="{FF2B5EF4-FFF2-40B4-BE49-F238E27FC236}">
              <a16:creationId xmlns:a16="http://schemas.microsoft.com/office/drawing/2014/main" id="{8AA83EFC-079A-46E5-8A8D-CE7772DF4609}"/>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92615"/>
    <xdr:sp macro="" textlink="">
      <xdr:nvSpPr>
        <xdr:cNvPr id="2390" name="AutoShape 86" descr="RÃ©sultat de recherche d'images pour &quot;extramuros trapÃ¨ze&quot;">
          <a:extLst>
            <a:ext uri="{FF2B5EF4-FFF2-40B4-BE49-F238E27FC236}">
              <a16:creationId xmlns:a16="http://schemas.microsoft.com/office/drawing/2014/main" id="{127C33A2-6463-44F9-8412-6BB2F9C31496}"/>
            </a:ext>
          </a:extLst>
        </xdr:cNvPr>
        <xdr:cNvSpPr>
          <a:spLocks noChangeAspect="1" noChangeArrowheads="1"/>
        </xdr:cNvSpPr>
      </xdr:nvSpPr>
      <xdr:spPr bwMode="auto">
        <a:xfrm>
          <a:off x="1552575" y="8543925"/>
          <a:ext cx="52387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92615"/>
    <xdr:sp macro="" textlink="">
      <xdr:nvSpPr>
        <xdr:cNvPr id="2391" name="AutoShape 86" descr="RÃ©sultat de recherche d'images pour &quot;extramuros trapÃ¨ze&quot;">
          <a:extLst>
            <a:ext uri="{FF2B5EF4-FFF2-40B4-BE49-F238E27FC236}">
              <a16:creationId xmlns:a16="http://schemas.microsoft.com/office/drawing/2014/main" id="{317875AC-092B-4CCD-A6EC-3DAFAA2F6B2E}"/>
            </a:ext>
          </a:extLst>
        </xdr:cNvPr>
        <xdr:cNvSpPr>
          <a:spLocks noChangeAspect="1" noChangeArrowheads="1"/>
        </xdr:cNvSpPr>
      </xdr:nvSpPr>
      <xdr:spPr bwMode="auto">
        <a:xfrm>
          <a:off x="1552575" y="8543925"/>
          <a:ext cx="52387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92615"/>
    <xdr:sp macro="" textlink="">
      <xdr:nvSpPr>
        <xdr:cNvPr id="2392" name="AutoShape 86" descr="RÃ©sultat de recherche d'images pour &quot;extramuros trapÃ¨ze&quot;">
          <a:extLst>
            <a:ext uri="{FF2B5EF4-FFF2-40B4-BE49-F238E27FC236}">
              <a16:creationId xmlns:a16="http://schemas.microsoft.com/office/drawing/2014/main" id="{0F935B8F-BEA4-4A2E-A0E9-C567B29B6C32}"/>
            </a:ext>
          </a:extLst>
        </xdr:cNvPr>
        <xdr:cNvSpPr>
          <a:spLocks noChangeAspect="1" noChangeArrowheads="1"/>
        </xdr:cNvSpPr>
      </xdr:nvSpPr>
      <xdr:spPr bwMode="auto">
        <a:xfrm>
          <a:off x="1552575" y="8543925"/>
          <a:ext cx="52387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92615"/>
    <xdr:sp macro="" textlink="">
      <xdr:nvSpPr>
        <xdr:cNvPr id="2393" name="AutoShape 86" descr="RÃ©sultat de recherche d'images pour &quot;extramuros trapÃ¨ze&quot;">
          <a:extLst>
            <a:ext uri="{FF2B5EF4-FFF2-40B4-BE49-F238E27FC236}">
              <a16:creationId xmlns:a16="http://schemas.microsoft.com/office/drawing/2014/main" id="{EC2B4A42-EA9C-4EC9-9AC4-BDD897BB52AB}"/>
            </a:ext>
          </a:extLst>
        </xdr:cNvPr>
        <xdr:cNvSpPr>
          <a:spLocks noChangeAspect="1" noChangeArrowheads="1"/>
        </xdr:cNvSpPr>
      </xdr:nvSpPr>
      <xdr:spPr bwMode="auto">
        <a:xfrm>
          <a:off x="1552575" y="8543925"/>
          <a:ext cx="476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92615"/>
    <xdr:sp macro="" textlink="">
      <xdr:nvSpPr>
        <xdr:cNvPr id="2394" name="AutoShape 86" descr="RÃ©sultat de recherche d'images pour &quot;extramuros trapÃ¨ze&quot;">
          <a:extLst>
            <a:ext uri="{FF2B5EF4-FFF2-40B4-BE49-F238E27FC236}">
              <a16:creationId xmlns:a16="http://schemas.microsoft.com/office/drawing/2014/main" id="{AE6FB1B5-9C75-41CF-A92E-4CCC1BD318E7}"/>
            </a:ext>
          </a:extLst>
        </xdr:cNvPr>
        <xdr:cNvSpPr>
          <a:spLocks noChangeAspect="1" noChangeArrowheads="1"/>
        </xdr:cNvSpPr>
      </xdr:nvSpPr>
      <xdr:spPr bwMode="auto">
        <a:xfrm>
          <a:off x="1552575" y="8543925"/>
          <a:ext cx="476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33400" cy="192615"/>
    <xdr:sp macro="" textlink="">
      <xdr:nvSpPr>
        <xdr:cNvPr id="2395" name="AutoShape 86" descr="RÃ©sultat de recherche d'images pour &quot;extramuros trapÃ¨ze&quot;">
          <a:extLst>
            <a:ext uri="{FF2B5EF4-FFF2-40B4-BE49-F238E27FC236}">
              <a16:creationId xmlns:a16="http://schemas.microsoft.com/office/drawing/2014/main" id="{2AFA91CB-0EBF-4824-AB66-52948F8FF03A}"/>
            </a:ext>
          </a:extLst>
        </xdr:cNvPr>
        <xdr:cNvSpPr>
          <a:spLocks noChangeAspect="1" noChangeArrowheads="1"/>
        </xdr:cNvSpPr>
      </xdr:nvSpPr>
      <xdr:spPr bwMode="auto">
        <a:xfrm>
          <a:off x="1552575" y="8543925"/>
          <a:ext cx="53340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396" name="AutoShape 86" descr="RÃ©sultat de recherche d'images pour &quot;extramuros trapÃ¨ze&quot;">
          <a:extLst>
            <a:ext uri="{FF2B5EF4-FFF2-40B4-BE49-F238E27FC236}">
              <a16:creationId xmlns:a16="http://schemas.microsoft.com/office/drawing/2014/main" id="{18AAF7FB-B558-4A85-99E1-B7EC2CB771D9}"/>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397" name="AutoShape 86" descr="RÃ©sultat de recherche d'images pour &quot;extramuros trapÃ¨ze&quot;">
          <a:extLst>
            <a:ext uri="{FF2B5EF4-FFF2-40B4-BE49-F238E27FC236}">
              <a16:creationId xmlns:a16="http://schemas.microsoft.com/office/drawing/2014/main" id="{BF9AAE7C-E51E-4D54-ACA0-5618409FB837}"/>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398" name="AutoShape 86" descr="RÃ©sultat de recherche d'images pour &quot;extramuros trapÃ¨ze&quot;">
          <a:extLst>
            <a:ext uri="{FF2B5EF4-FFF2-40B4-BE49-F238E27FC236}">
              <a16:creationId xmlns:a16="http://schemas.microsoft.com/office/drawing/2014/main" id="{D848B5D6-5F80-4763-A065-FD178CE74B48}"/>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399" name="AutoShape 86" descr="RÃ©sultat de recherche d'images pour &quot;extramuros trapÃ¨ze&quot;">
          <a:extLst>
            <a:ext uri="{FF2B5EF4-FFF2-40B4-BE49-F238E27FC236}">
              <a16:creationId xmlns:a16="http://schemas.microsoft.com/office/drawing/2014/main" id="{19B44E01-78D2-483A-BAC1-7BA965A9DA84}"/>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400" name="AutoShape 86" descr="RÃ©sultat de recherche d'images pour &quot;extramuros trapÃ¨ze&quot;">
          <a:extLst>
            <a:ext uri="{FF2B5EF4-FFF2-40B4-BE49-F238E27FC236}">
              <a16:creationId xmlns:a16="http://schemas.microsoft.com/office/drawing/2014/main" id="{E4B00230-9CE6-41A4-B5A3-CB17B4F3D0BE}"/>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401" name="AutoShape 86" descr="RÃ©sultat de recherche d'images pour &quot;extramuros trapÃ¨ze&quot;">
          <a:extLst>
            <a:ext uri="{FF2B5EF4-FFF2-40B4-BE49-F238E27FC236}">
              <a16:creationId xmlns:a16="http://schemas.microsoft.com/office/drawing/2014/main" id="{411C127D-087B-48A9-B5E5-07F462F9FEC1}"/>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402" name="AutoShape 86" descr="RÃ©sultat de recherche d'images pour &quot;extramuros trapÃ¨ze&quot;">
          <a:extLst>
            <a:ext uri="{FF2B5EF4-FFF2-40B4-BE49-F238E27FC236}">
              <a16:creationId xmlns:a16="http://schemas.microsoft.com/office/drawing/2014/main" id="{C3FDC346-5CCF-4370-AE69-A5F9E9B66491}"/>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403" name="AutoShape 86" descr="RÃ©sultat de recherche d'images pour &quot;extramuros trapÃ¨ze&quot;">
          <a:extLst>
            <a:ext uri="{FF2B5EF4-FFF2-40B4-BE49-F238E27FC236}">
              <a16:creationId xmlns:a16="http://schemas.microsoft.com/office/drawing/2014/main" id="{581D1156-2FD2-47F0-B54E-6ECF91EB81D7}"/>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404" name="AutoShape 86" descr="RÃ©sultat de recherche d'images pour &quot;extramuros trapÃ¨ze&quot;">
          <a:extLst>
            <a:ext uri="{FF2B5EF4-FFF2-40B4-BE49-F238E27FC236}">
              <a16:creationId xmlns:a16="http://schemas.microsoft.com/office/drawing/2014/main" id="{692E4517-44F1-493C-A082-12DDE3FB570E}"/>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405" name="AutoShape 86" descr="RÃ©sultat de recherche d'images pour &quot;extramuros trapÃ¨ze&quot;">
          <a:extLst>
            <a:ext uri="{FF2B5EF4-FFF2-40B4-BE49-F238E27FC236}">
              <a16:creationId xmlns:a16="http://schemas.microsoft.com/office/drawing/2014/main" id="{F31C3860-E060-497D-B726-8F91A462400C}"/>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406" name="AutoShape 86" descr="RÃ©sultat de recherche d'images pour &quot;extramuros trapÃ¨ze&quot;">
          <a:extLst>
            <a:ext uri="{FF2B5EF4-FFF2-40B4-BE49-F238E27FC236}">
              <a16:creationId xmlns:a16="http://schemas.microsoft.com/office/drawing/2014/main" id="{4E7EA093-13F2-4D98-A505-9C8D7D07DE20}"/>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407" name="AutoShape 86" descr="RÃ©sultat de recherche d'images pour &quot;extramuros trapÃ¨ze&quot;">
          <a:extLst>
            <a:ext uri="{FF2B5EF4-FFF2-40B4-BE49-F238E27FC236}">
              <a16:creationId xmlns:a16="http://schemas.microsoft.com/office/drawing/2014/main" id="{3B5C95F0-52F1-421C-8CA5-D2DC8F321B5B}"/>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08" name="AutoShape 86" descr="RÃ©sultat de recherche d'images pour &quot;extramuros trapÃ¨ze&quot;">
          <a:extLst>
            <a:ext uri="{FF2B5EF4-FFF2-40B4-BE49-F238E27FC236}">
              <a16:creationId xmlns:a16="http://schemas.microsoft.com/office/drawing/2014/main" id="{04A0364C-8AEF-47B9-833A-3F3675593345}"/>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09" name="AutoShape 86" descr="RÃ©sultat de recherche d'images pour &quot;extramuros trapÃ¨ze&quot;">
          <a:extLst>
            <a:ext uri="{FF2B5EF4-FFF2-40B4-BE49-F238E27FC236}">
              <a16:creationId xmlns:a16="http://schemas.microsoft.com/office/drawing/2014/main" id="{C11756B0-95D4-42DA-9046-3992EB921677}"/>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10" name="AutoShape 86" descr="RÃ©sultat de recherche d'images pour &quot;extramuros trapÃ¨ze&quot;">
          <a:extLst>
            <a:ext uri="{FF2B5EF4-FFF2-40B4-BE49-F238E27FC236}">
              <a16:creationId xmlns:a16="http://schemas.microsoft.com/office/drawing/2014/main" id="{C6C97C50-D78E-4296-B0A9-C3651799A037}"/>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11" name="AutoShape 86" descr="RÃ©sultat de recherche d'images pour &quot;extramuros trapÃ¨ze&quot;">
          <a:extLst>
            <a:ext uri="{FF2B5EF4-FFF2-40B4-BE49-F238E27FC236}">
              <a16:creationId xmlns:a16="http://schemas.microsoft.com/office/drawing/2014/main" id="{5460616A-5FD7-47D0-B260-E3F683E00223}"/>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12" name="AutoShape 86" descr="RÃ©sultat de recherche d'images pour &quot;extramuros trapÃ¨ze&quot;">
          <a:extLst>
            <a:ext uri="{FF2B5EF4-FFF2-40B4-BE49-F238E27FC236}">
              <a16:creationId xmlns:a16="http://schemas.microsoft.com/office/drawing/2014/main" id="{35DAB696-76A3-4296-A66C-300E0B213D6E}"/>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13" name="AutoShape 86" descr="RÃ©sultat de recherche d'images pour &quot;extramuros trapÃ¨ze&quot;">
          <a:extLst>
            <a:ext uri="{FF2B5EF4-FFF2-40B4-BE49-F238E27FC236}">
              <a16:creationId xmlns:a16="http://schemas.microsoft.com/office/drawing/2014/main" id="{092ED46F-8142-47D3-87A9-1F8F8BC19D3D}"/>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14" name="AutoShape 86" descr="RÃ©sultat de recherche d'images pour &quot;extramuros trapÃ¨ze&quot;">
          <a:extLst>
            <a:ext uri="{FF2B5EF4-FFF2-40B4-BE49-F238E27FC236}">
              <a16:creationId xmlns:a16="http://schemas.microsoft.com/office/drawing/2014/main" id="{FD964699-EA78-4BF1-A3EC-5DC21AE8C7E3}"/>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15" name="AutoShape 86" descr="RÃ©sultat de recherche d'images pour &quot;extramuros trapÃ¨ze&quot;">
          <a:extLst>
            <a:ext uri="{FF2B5EF4-FFF2-40B4-BE49-F238E27FC236}">
              <a16:creationId xmlns:a16="http://schemas.microsoft.com/office/drawing/2014/main" id="{D54BFF35-F7FE-4C20-BCA3-E35F78F92229}"/>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16" name="AutoShape 86" descr="RÃ©sultat de recherche d'images pour &quot;extramuros trapÃ¨ze&quot;">
          <a:extLst>
            <a:ext uri="{FF2B5EF4-FFF2-40B4-BE49-F238E27FC236}">
              <a16:creationId xmlns:a16="http://schemas.microsoft.com/office/drawing/2014/main" id="{C72F870D-EACA-49E3-9112-CBDA6B00E624}"/>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17" name="AutoShape 86" descr="RÃ©sultat de recherche d'images pour &quot;extramuros trapÃ¨ze&quot;">
          <a:extLst>
            <a:ext uri="{FF2B5EF4-FFF2-40B4-BE49-F238E27FC236}">
              <a16:creationId xmlns:a16="http://schemas.microsoft.com/office/drawing/2014/main" id="{EB6D8911-865C-4746-B1D2-C66E0D082979}"/>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18" name="AutoShape 86" descr="RÃ©sultat de recherche d'images pour &quot;extramuros trapÃ¨ze&quot;">
          <a:extLst>
            <a:ext uri="{FF2B5EF4-FFF2-40B4-BE49-F238E27FC236}">
              <a16:creationId xmlns:a16="http://schemas.microsoft.com/office/drawing/2014/main" id="{4BEFB1DD-A801-4DCF-A1A4-156B20B1CD0E}"/>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19" name="AutoShape 86" descr="RÃ©sultat de recherche d'images pour &quot;extramuros trapÃ¨ze&quot;">
          <a:extLst>
            <a:ext uri="{FF2B5EF4-FFF2-40B4-BE49-F238E27FC236}">
              <a16:creationId xmlns:a16="http://schemas.microsoft.com/office/drawing/2014/main" id="{172B2AC0-2D5D-4B6D-862A-FE32F6564E5D}"/>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20" name="AutoShape 86" descr="RÃ©sultat de recherche d'images pour &quot;extramuros trapÃ¨ze&quot;">
          <a:extLst>
            <a:ext uri="{FF2B5EF4-FFF2-40B4-BE49-F238E27FC236}">
              <a16:creationId xmlns:a16="http://schemas.microsoft.com/office/drawing/2014/main" id="{80BB209C-6B7F-44EE-AE06-2582CD16DADD}"/>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21" name="AutoShape 86" descr="RÃ©sultat de recherche d'images pour &quot;extramuros trapÃ¨ze&quot;">
          <a:extLst>
            <a:ext uri="{FF2B5EF4-FFF2-40B4-BE49-F238E27FC236}">
              <a16:creationId xmlns:a16="http://schemas.microsoft.com/office/drawing/2014/main" id="{629963D3-5FC5-4252-BE95-A3700857442A}"/>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22" name="AutoShape 86" descr="RÃ©sultat de recherche d'images pour &quot;extramuros trapÃ¨ze&quot;">
          <a:extLst>
            <a:ext uri="{FF2B5EF4-FFF2-40B4-BE49-F238E27FC236}">
              <a16:creationId xmlns:a16="http://schemas.microsoft.com/office/drawing/2014/main" id="{7227CD92-78C7-4C2E-A903-50D77376585B}"/>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23" name="AutoShape 86" descr="RÃ©sultat de recherche d'images pour &quot;extramuros trapÃ¨ze&quot;">
          <a:extLst>
            <a:ext uri="{FF2B5EF4-FFF2-40B4-BE49-F238E27FC236}">
              <a16:creationId xmlns:a16="http://schemas.microsoft.com/office/drawing/2014/main" id="{FC53D80D-45CC-4AE6-A65F-289F9252F447}"/>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24" name="AutoShape 86" descr="RÃ©sultat de recherche d'images pour &quot;extramuros trapÃ¨ze&quot;">
          <a:extLst>
            <a:ext uri="{FF2B5EF4-FFF2-40B4-BE49-F238E27FC236}">
              <a16:creationId xmlns:a16="http://schemas.microsoft.com/office/drawing/2014/main" id="{FBD7A930-7B99-4C4F-A83C-9FB84C26CFAD}"/>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25" name="AutoShape 86" descr="RÃ©sultat de recherche d'images pour &quot;extramuros trapÃ¨ze&quot;">
          <a:extLst>
            <a:ext uri="{FF2B5EF4-FFF2-40B4-BE49-F238E27FC236}">
              <a16:creationId xmlns:a16="http://schemas.microsoft.com/office/drawing/2014/main" id="{B74100E6-06FB-4939-AC59-24812C5C3431}"/>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26" name="AutoShape 86" descr="RÃ©sultat de recherche d'images pour &quot;extramuros trapÃ¨ze&quot;">
          <a:extLst>
            <a:ext uri="{FF2B5EF4-FFF2-40B4-BE49-F238E27FC236}">
              <a16:creationId xmlns:a16="http://schemas.microsoft.com/office/drawing/2014/main" id="{1E7C1F8C-3C26-4E59-9459-AE715BDB8B02}"/>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27" name="AutoShape 86" descr="RÃ©sultat de recherche d'images pour &quot;extramuros trapÃ¨ze&quot;">
          <a:extLst>
            <a:ext uri="{FF2B5EF4-FFF2-40B4-BE49-F238E27FC236}">
              <a16:creationId xmlns:a16="http://schemas.microsoft.com/office/drawing/2014/main" id="{B46633F0-A21C-4764-9EF1-D46237BC21D7}"/>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28" name="AutoShape 86" descr="RÃ©sultat de recherche d'images pour &quot;extramuros trapÃ¨ze&quot;">
          <a:extLst>
            <a:ext uri="{FF2B5EF4-FFF2-40B4-BE49-F238E27FC236}">
              <a16:creationId xmlns:a16="http://schemas.microsoft.com/office/drawing/2014/main" id="{DF1D961A-0880-4E03-9579-9FD543095D99}"/>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29" name="AutoShape 86" descr="RÃ©sultat de recherche d'images pour &quot;extramuros trapÃ¨ze&quot;">
          <a:extLst>
            <a:ext uri="{FF2B5EF4-FFF2-40B4-BE49-F238E27FC236}">
              <a16:creationId xmlns:a16="http://schemas.microsoft.com/office/drawing/2014/main" id="{8711EF78-AFCA-43DD-869A-67C29AC5DEC3}"/>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30" name="AutoShape 86" descr="RÃ©sultat de recherche d'images pour &quot;extramuros trapÃ¨ze&quot;">
          <a:extLst>
            <a:ext uri="{FF2B5EF4-FFF2-40B4-BE49-F238E27FC236}">
              <a16:creationId xmlns:a16="http://schemas.microsoft.com/office/drawing/2014/main" id="{EC514A27-684B-4F98-9DA8-C1D86BABC97F}"/>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31" name="AutoShape 86" descr="RÃ©sultat de recherche d'images pour &quot;extramuros trapÃ¨ze&quot;">
          <a:extLst>
            <a:ext uri="{FF2B5EF4-FFF2-40B4-BE49-F238E27FC236}">
              <a16:creationId xmlns:a16="http://schemas.microsoft.com/office/drawing/2014/main" id="{8C4F9CC5-CFBD-46DD-B5CB-A91B1654E36C}"/>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432" name="AutoShape 86" descr="RÃ©sultat de recherche d'images pour &quot;extramuros trapÃ¨ze&quot;">
          <a:extLst>
            <a:ext uri="{FF2B5EF4-FFF2-40B4-BE49-F238E27FC236}">
              <a16:creationId xmlns:a16="http://schemas.microsoft.com/office/drawing/2014/main" id="{CED25D3F-D55F-4B17-9A65-8605BBEB72E8}"/>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433" name="AutoShape 86" descr="RÃ©sultat de recherche d'images pour &quot;extramuros trapÃ¨ze&quot;">
          <a:extLst>
            <a:ext uri="{FF2B5EF4-FFF2-40B4-BE49-F238E27FC236}">
              <a16:creationId xmlns:a16="http://schemas.microsoft.com/office/drawing/2014/main" id="{744ECED5-6A2C-435F-B0A5-30AAA8D46CD5}"/>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434" name="AutoShape 86" descr="RÃ©sultat de recherche d'images pour &quot;extramuros trapÃ¨ze&quot;">
          <a:extLst>
            <a:ext uri="{FF2B5EF4-FFF2-40B4-BE49-F238E27FC236}">
              <a16:creationId xmlns:a16="http://schemas.microsoft.com/office/drawing/2014/main" id="{1DCF8B73-9187-49DF-94FB-DB3FD525DE36}"/>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435" name="AutoShape 86" descr="RÃ©sultat de recherche d'images pour &quot;extramuros trapÃ¨ze&quot;">
          <a:extLst>
            <a:ext uri="{FF2B5EF4-FFF2-40B4-BE49-F238E27FC236}">
              <a16:creationId xmlns:a16="http://schemas.microsoft.com/office/drawing/2014/main" id="{70341D9B-985E-4CF6-8DAF-FEC3B544486C}"/>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436" name="AutoShape 86" descr="RÃ©sultat de recherche d'images pour &quot;extramuros trapÃ¨ze&quot;">
          <a:extLst>
            <a:ext uri="{FF2B5EF4-FFF2-40B4-BE49-F238E27FC236}">
              <a16:creationId xmlns:a16="http://schemas.microsoft.com/office/drawing/2014/main" id="{B60402A1-834F-48DE-8D40-C64AACD04FF0}"/>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437" name="AutoShape 86" descr="RÃ©sultat de recherche d'images pour &quot;extramuros trapÃ¨ze&quot;">
          <a:extLst>
            <a:ext uri="{FF2B5EF4-FFF2-40B4-BE49-F238E27FC236}">
              <a16:creationId xmlns:a16="http://schemas.microsoft.com/office/drawing/2014/main" id="{B013F623-B895-457F-8514-EA868AEB3027}"/>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438" name="AutoShape 86" descr="RÃ©sultat de recherche d'images pour &quot;extramuros trapÃ¨ze&quot;">
          <a:extLst>
            <a:ext uri="{FF2B5EF4-FFF2-40B4-BE49-F238E27FC236}">
              <a16:creationId xmlns:a16="http://schemas.microsoft.com/office/drawing/2014/main" id="{9F7DB074-8F76-4ACB-BE56-A40E92434D6B}"/>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439" name="AutoShape 86" descr="RÃ©sultat de recherche d'images pour &quot;extramuros trapÃ¨ze&quot;">
          <a:extLst>
            <a:ext uri="{FF2B5EF4-FFF2-40B4-BE49-F238E27FC236}">
              <a16:creationId xmlns:a16="http://schemas.microsoft.com/office/drawing/2014/main" id="{9DE79CC0-C9B4-40AA-B82D-27AB05671047}"/>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440" name="AutoShape 86" descr="RÃ©sultat de recherche d'images pour &quot;extramuros trapÃ¨ze&quot;">
          <a:extLst>
            <a:ext uri="{FF2B5EF4-FFF2-40B4-BE49-F238E27FC236}">
              <a16:creationId xmlns:a16="http://schemas.microsoft.com/office/drawing/2014/main" id="{EBF031DD-DAE7-425C-A7BB-498FB6635B0A}"/>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441" name="AutoShape 86" descr="RÃ©sultat de recherche d'images pour &quot;extramuros trapÃ¨ze&quot;">
          <a:extLst>
            <a:ext uri="{FF2B5EF4-FFF2-40B4-BE49-F238E27FC236}">
              <a16:creationId xmlns:a16="http://schemas.microsoft.com/office/drawing/2014/main" id="{63414C1B-9CB5-4A5D-8B89-7BF903D8B9A8}"/>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442" name="AutoShape 86" descr="RÃ©sultat de recherche d'images pour &quot;extramuros trapÃ¨ze&quot;">
          <a:extLst>
            <a:ext uri="{FF2B5EF4-FFF2-40B4-BE49-F238E27FC236}">
              <a16:creationId xmlns:a16="http://schemas.microsoft.com/office/drawing/2014/main" id="{C3A26BFB-582F-4F66-A03D-3B1A7299EA22}"/>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443" name="AutoShape 86" descr="RÃ©sultat de recherche d'images pour &quot;extramuros trapÃ¨ze&quot;">
          <a:extLst>
            <a:ext uri="{FF2B5EF4-FFF2-40B4-BE49-F238E27FC236}">
              <a16:creationId xmlns:a16="http://schemas.microsoft.com/office/drawing/2014/main" id="{955C95D8-092F-462B-99C2-2B36DA8AC4BC}"/>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444" name="AutoShape 86" descr="RÃ©sultat de recherche d'images pour &quot;extramuros trapÃ¨ze&quot;">
          <a:extLst>
            <a:ext uri="{FF2B5EF4-FFF2-40B4-BE49-F238E27FC236}">
              <a16:creationId xmlns:a16="http://schemas.microsoft.com/office/drawing/2014/main" id="{5D40A145-822C-4DCE-B551-59A488F5765B}"/>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445" name="AutoShape 86" descr="RÃ©sultat de recherche d'images pour &quot;extramuros trapÃ¨ze&quot;">
          <a:extLst>
            <a:ext uri="{FF2B5EF4-FFF2-40B4-BE49-F238E27FC236}">
              <a16:creationId xmlns:a16="http://schemas.microsoft.com/office/drawing/2014/main" id="{4CEB66D4-ADF4-4CE1-A0EB-84C06389C12C}"/>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446" name="AutoShape 86" descr="RÃ©sultat de recherche d'images pour &quot;extramuros trapÃ¨ze&quot;">
          <a:extLst>
            <a:ext uri="{FF2B5EF4-FFF2-40B4-BE49-F238E27FC236}">
              <a16:creationId xmlns:a16="http://schemas.microsoft.com/office/drawing/2014/main" id="{ECEB300A-F398-4572-B0BD-3D7050D2700C}"/>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447" name="AutoShape 86" descr="RÃ©sultat de recherche d'images pour &quot;extramuros trapÃ¨ze&quot;">
          <a:extLst>
            <a:ext uri="{FF2B5EF4-FFF2-40B4-BE49-F238E27FC236}">
              <a16:creationId xmlns:a16="http://schemas.microsoft.com/office/drawing/2014/main" id="{D2AC98F1-9038-4269-8C31-CC5187BE9E1E}"/>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448" name="AutoShape 86" descr="RÃ©sultat de recherche d'images pour &quot;extramuros trapÃ¨ze&quot;">
          <a:extLst>
            <a:ext uri="{FF2B5EF4-FFF2-40B4-BE49-F238E27FC236}">
              <a16:creationId xmlns:a16="http://schemas.microsoft.com/office/drawing/2014/main" id="{E42508AF-338A-41EB-A193-B7C6B91A5577}"/>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449" name="AutoShape 86" descr="RÃ©sultat de recherche d'images pour &quot;extramuros trapÃ¨ze&quot;">
          <a:extLst>
            <a:ext uri="{FF2B5EF4-FFF2-40B4-BE49-F238E27FC236}">
              <a16:creationId xmlns:a16="http://schemas.microsoft.com/office/drawing/2014/main" id="{7858AE9E-A913-4EBD-AA0A-55C199D990DF}"/>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450" name="AutoShape 86" descr="RÃ©sultat de recherche d'images pour &quot;extramuros trapÃ¨ze&quot;">
          <a:extLst>
            <a:ext uri="{FF2B5EF4-FFF2-40B4-BE49-F238E27FC236}">
              <a16:creationId xmlns:a16="http://schemas.microsoft.com/office/drawing/2014/main" id="{009343B0-830B-44BB-8F6E-CFB25D9E6C85}"/>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451" name="AutoShape 86" descr="RÃ©sultat de recherche d'images pour &quot;extramuros trapÃ¨ze&quot;">
          <a:extLst>
            <a:ext uri="{FF2B5EF4-FFF2-40B4-BE49-F238E27FC236}">
              <a16:creationId xmlns:a16="http://schemas.microsoft.com/office/drawing/2014/main" id="{0F001DC6-EE87-4011-AB01-24B3E8859478}"/>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452" name="AutoShape 86" descr="RÃ©sultat de recherche d'images pour &quot;extramuros trapÃ¨ze&quot;">
          <a:extLst>
            <a:ext uri="{FF2B5EF4-FFF2-40B4-BE49-F238E27FC236}">
              <a16:creationId xmlns:a16="http://schemas.microsoft.com/office/drawing/2014/main" id="{BF0535AD-EE31-43D1-B9A7-2A6E4E6078EC}"/>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453" name="AutoShape 86" descr="RÃ©sultat de recherche d'images pour &quot;extramuros trapÃ¨ze&quot;">
          <a:extLst>
            <a:ext uri="{FF2B5EF4-FFF2-40B4-BE49-F238E27FC236}">
              <a16:creationId xmlns:a16="http://schemas.microsoft.com/office/drawing/2014/main" id="{52097D14-FE1B-4874-BA92-379580ADA32D}"/>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454" name="AutoShape 86" descr="RÃ©sultat de recherche d'images pour &quot;extramuros trapÃ¨ze&quot;">
          <a:extLst>
            <a:ext uri="{FF2B5EF4-FFF2-40B4-BE49-F238E27FC236}">
              <a16:creationId xmlns:a16="http://schemas.microsoft.com/office/drawing/2014/main" id="{DFC08801-A982-45C7-8184-966D8C712001}"/>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55" name="AutoShape 86" descr="RÃ©sultat de recherche d'images pour &quot;extramuros trapÃ¨ze&quot;">
          <a:extLst>
            <a:ext uri="{FF2B5EF4-FFF2-40B4-BE49-F238E27FC236}">
              <a16:creationId xmlns:a16="http://schemas.microsoft.com/office/drawing/2014/main" id="{2E7E7D8D-3675-44CA-AF39-E976F2E18F7A}"/>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56" name="AutoShape 86" descr="RÃ©sultat de recherche d'images pour &quot;extramuros trapÃ¨ze&quot;">
          <a:extLst>
            <a:ext uri="{FF2B5EF4-FFF2-40B4-BE49-F238E27FC236}">
              <a16:creationId xmlns:a16="http://schemas.microsoft.com/office/drawing/2014/main" id="{37C6D484-4BA8-4573-9D70-226F4FA0AE0D}"/>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57" name="AutoShape 86" descr="RÃ©sultat de recherche d'images pour &quot;extramuros trapÃ¨ze&quot;">
          <a:extLst>
            <a:ext uri="{FF2B5EF4-FFF2-40B4-BE49-F238E27FC236}">
              <a16:creationId xmlns:a16="http://schemas.microsoft.com/office/drawing/2014/main" id="{EC1810C7-7CED-4275-A34F-87CA87E0E4D7}"/>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58" name="AutoShape 86" descr="RÃ©sultat de recherche d'images pour &quot;extramuros trapÃ¨ze&quot;">
          <a:extLst>
            <a:ext uri="{FF2B5EF4-FFF2-40B4-BE49-F238E27FC236}">
              <a16:creationId xmlns:a16="http://schemas.microsoft.com/office/drawing/2014/main" id="{45604ECA-0D3C-4937-8FCE-3CF9DE34E4E9}"/>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59" name="AutoShape 86" descr="RÃ©sultat de recherche d'images pour &quot;extramuros trapÃ¨ze&quot;">
          <a:extLst>
            <a:ext uri="{FF2B5EF4-FFF2-40B4-BE49-F238E27FC236}">
              <a16:creationId xmlns:a16="http://schemas.microsoft.com/office/drawing/2014/main" id="{3C46F0DA-0176-45A2-9AEB-59D11B9619DE}"/>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60" name="AutoShape 86" descr="RÃ©sultat de recherche d'images pour &quot;extramuros trapÃ¨ze&quot;">
          <a:extLst>
            <a:ext uri="{FF2B5EF4-FFF2-40B4-BE49-F238E27FC236}">
              <a16:creationId xmlns:a16="http://schemas.microsoft.com/office/drawing/2014/main" id="{C23E04BE-2376-4ECE-945F-372B0F55ED66}"/>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61" name="AutoShape 86" descr="RÃ©sultat de recherche d'images pour &quot;extramuros trapÃ¨ze&quot;">
          <a:extLst>
            <a:ext uri="{FF2B5EF4-FFF2-40B4-BE49-F238E27FC236}">
              <a16:creationId xmlns:a16="http://schemas.microsoft.com/office/drawing/2014/main" id="{4D90DFBE-4EB1-4CB2-B238-B61072B6F7FA}"/>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62" name="AutoShape 86" descr="RÃ©sultat de recherche d'images pour &quot;extramuros trapÃ¨ze&quot;">
          <a:extLst>
            <a:ext uri="{FF2B5EF4-FFF2-40B4-BE49-F238E27FC236}">
              <a16:creationId xmlns:a16="http://schemas.microsoft.com/office/drawing/2014/main" id="{71CF0192-594D-4E70-B32B-878A4231E968}"/>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63" name="AutoShape 86" descr="RÃ©sultat de recherche d'images pour &quot;extramuros trapÃ¨ze&quot;">
          <a:extLst>
            <a:ext uri="{FF2B5EF4-FFF2-40B4-BE49-F238E27FC236}">
              <a16:creationId xmlns:a16="http://schemas.microsoft.com/office/drawing/2014/main" id="{67F209F1-71B3-41BE-93CC-2139157CB812}"/>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64" name="AutoShape 86" descr="RÃ©sultat de recherche d'images pour &quot;extramuros trapÃ¨ze&quot;">
          <a:extLst>
            <a:ext uri="{FF2B5EF4-FFF2-40B4-BE49-F238E27FC236}">
              <a16:creationId xmlns:a16="http://schemas.microsoft.com/office/drawing/2014/main" id="{81584765-C519-4381-A71C-DF8E04860455}"/>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65" name="AutoShape 86" descr="RÃ©sultat de recherche d'images pour &quot;extramuros trapÃ¨ze&quot;">
          <a:extLst>
            <a:ext uri="{FF2B5EF4-FFF2-40B4-BE49-F238E27FC236}">
              <a16:creationId xmlns:a16="http://schemas.microsoft.com/office/drawing/2014/main" id="{759C9AEC-1365-47F9-984F-ABA337040912}"/>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66" name="AutoShape 86" descr="RÃ©sultat de recherche d'images pour &quot;extramuros trapÃ¨ze&quot;">
          <a:extLst>
            <a:ext uri="{FF2B5EF4-FFF2-40B4-BE49-F238E27FC236}">
              <a16:creationId xmlns:a16="http://schemas.microsoft.com/office/drawing/2014/main" id="{7021E5F1-E2BE-408A-88CB-08E6316AA07B}"/>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67" name="AutoShape 86" descr="RÃ©sultat de recherche d'images pour &quot;extramuros trapÃ¨ze&quot;">
          <a:extLst>
            <a:ext uri="{FF2B5EF4-FFF2-40B4-BE49-F238E27FC236}">
              <a16:creationId xmlns:a16="http://schemas.microsoft.com/office/drawing/2014/main" id="{29574ED2-F732-417D-86CE-E3F1AA2B82B8}"/>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68" name="AutoShape 86" descr="RÃ©sultat de recherche d'images pour &quot;extramuros trapÃ¨ze&quot;">
          <a:extLst>
            <a:ext uri="{FF2B5EF4-FFF2-40B4-BE49-F238E27FC236}">
              <a16:creationId xmlns:a16="http://schemas.microsoft.com/office/drawing/2014/main" id="{D6108D3C-5D21-4BEF-8D56-13CA80ADA913}"/>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69" name="AutoShape 86" descr="RÃ©sultat de recherche d'images pour &quot;extramuros trapÃ¨ze&quot;">
          <a:extLst>
            <a:ext uri="{FF2B5EF4-FFF2-40B4-BE49-F238E27FC236}">
              <a16:creationId xmlns:a16="http://schemas.microsoft.com/office/drawing/2014/main" id="{8FEC756D-8FFE-4327-9D53-2E25E3CC43FD}"/>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70" name="AutoShape 86" descr="RÃ©sultat de recherche d'images pour &quot;extramuros trapÃ¨ze&quot;">
          <a:extLst>
            <a:ext uri="{FF2B5EF4-FFF2-40B4-BE49-F238E27FC236}">
              <a16:creationId xmlns:a16="http://schemas.microsoft.com/office/drawing/2014/main" id="{B8CEA77A-2635-4ACD-9E01-CB5808083864}"/>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71" name="AutoShape 86" descr="RÃ©sultat de recherche d'images pour &quot;extramuros trapÃ¨ze&quot;">
          <a:extLst>
            <a:ext uri="{FF2B5EF4-FFF2-40B4-BE49-F238E27FC236}">
              <a16:creationId xmlns:a16="http://schemas.microsoft.com/office/drawing/2014/main" id="{6FFC91C6-3AC6-4A40-A81A-32FAD8585CA5}"/>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72" name="AutoShape 86" descr="RÃ©sultat de recherche d'images pour &quot;extramuros trapÃ¨ze&quot;">
          <a:extLst>
            <a:ext uri="{FF2B5EF4-FFF2-40B4-BE49-F238E27FC236}">
              <a16:creationId xmlns:a16="http://schemas.microsoft.com/office/drawing/2014/main" id="{8CCAF173-8686-4404-B57D-770544FBA370}"/>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73" name="AutoShape 86" descr="RÃ©sultat de recherche d'images pour &quot;extramuros trapÃ¨ze&quot;">
          <a:extLst>
            <a:ext uri="{FF2B5EF4-FFF2-40B4-BE49-F238E27FC236}">
              <a16:creationId xmlns:a16="http://schemas.microsoft.com/office/drawing/2014/main" id="{DED8E030-8446-44E8-ABDA-332E0D6F0C81}"/>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74" name="AutoShape 86" descr="RÃ©sultat de recherche d'images pour &quot;extramuros trapÃ¨ze&quot;">
          <a:extLst>
            <a:ext uri="{FF2B5EF4-FFF2-40B4-BE49-F238E27FC236}">
              <a16:creationId xmlns:a16="http://schemas.microsoft.com/office/drawing/2014/main" id="{D3628B2B-3B00-400D-9E44-2950876EE9B9}"/>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2475" name="AutoShape 86" descr="RÃ©sultat de recherche d'images pour &quot;extramuros trapÃ¨ze&quot;">
          <a:extLst>
            <a:ext uri="{FF2B5EF4-FFF2-40B4-BE49-F238E27FC236}">
              <a16:creationId xmlns:a16="http://schemas.microsoft.com/office/drawing/2014/main" id="{CFEDDF84-9168-4A77-A0B0-8359DA4CE80B}"/>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76" name="AutoShape 86" descr="RÃ©sultat de recherche d'images pour &quot;extramuros trapÃ¨ze&quot;">
          <a:extLst>
            <a:ext uri="{FF2B5EF4-FFF2-40B4-BE49-F238E27FC236}">
              <a16:creationId xmlns:a16="http://schemas.microsoft.com/office/drawing/2014/main" id="{47EAE8D8-32BE-4BDF-9E7D-68A42C6E1EEC}"/>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2477" name="AutoShape 86" descr="RÃ©sultat de recherche d'images pour &quot;extramuros trapÃ¨ze&quot;">
          <a:extLst>
            <a:ext uri="{FF2B5EF4-FFF2-40B4-BE49-F238E27FC236}">
              <a16:creationId xmlns:a16="http://schemas.microsoft.com/office/drawing/2014/main" id="{AFD8972A-F8FA-4CA4-AAA9-8398986E0DF9}"/>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478" name="AutoShape 86" descr="RÃ©sultat de recherche d'images pour &quot;extramuros trapÃ¨ze&quot;">
          <a:extLst>
            <a:ext uri="{FF2B5EF4-FFF2-40B4-BE49-F238E27FC236}">
              <a16:creationId xmlns:a16="http://schemas.microsoft.com/office/drawing/2014/main" id="{406BB956-E9AD-48B6-8513-D214BAFB3492}"/>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479" name="AutoShape 86" descr="RÃ©sultat de recherche d'images pour &quot;extramuros trapÃ¨ze&quot;">
          <a:extLst>
            <a:ext uri="{FF2B5EF4-FFF2-40B4-BE49-F238E27FC236}">
              <a16:creationId xmlns:a16="http://schemas.microsoft.com/office/drawing/2014/main" id="{CCD625A1-D292-47CA-B800-C941EE50D0EE}"/>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480" name="AutoShape 86" descr="RÃ©sultat de recherche d'images pour &quot;extramuros trapÃ¨ze&quot;">
          <a:extLst>
            <a:ext uri="{FF2B5EF4-FFF2-40B4-BE49-F238E27FC236}">
              <a16:creationId xmlns:a16="http://schemas.microsoft.com/office/drawing/2014/main" id="{02F3594A-A298-4D6F-A684-C10AA7F5BEF5}"/>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481" name="AutoShape 86" descr="RÃ©sultat de recherche d'images pour &quot;extramuros trapÃ¨ze&quot;">
          <a:extLst>
            <a:ext uri="{FF2B5EF4-FFF2-40B4-BE49-F238E27FC236}">
              <a16:creationId xmlns:a16="http://schemas.microsoft.com/office/drawing/2014/main" id="{F7DCCA00-05E5-4F6D-90A3-51ACBD79C86C}"/>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482" name="AutoShape 86" descr="RÃ©sultat de recherche d'images pour &quot;extramuros trapÃ¨ze&quot;">
          <a:extLst>
            <a:ext uri="{FF2B5EF4-FFF2-40B4-BE49-F238E27FC236}">
              <a16:creationId xmlns:a16="http://schemas.microsoft.com/office/drawing/2014/main" id="{4394BC4C-ECAF-40CC-AC0A-E8F684F111D4}"/>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483" name="AutoShape 86" descr="RÃ©sultat de recherche d'images pour &quot;extramuros trapÃ¨ze&quot;">
          <a:extLst>
            <a:ext uri="{FF2B5EF4-FFF2-40B4-BE49-F238E27FC236}">
              <a16:creationId xmlns:a16="http://schemas.microsoft.com/office/drawing/2014/main" id="{FF087A7D-0619-4DAB-8608-02BE5C9BB714}"/>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2484" name="AutoShape 86" descr="RÃ©sultat de recherche d'images pour &quot;extramuros trapÃ¨ze&quot;">
          <a:extLst>
            <a:ext uri="{FF2B5EF4-FFF2-40B4-BE49-F238E27FC236}">
              <a16:creationId xmlns:a16="http://schemas.microsoft.com/office/drawing/2014/main" id="{695DEF98-F536-41BE-9D56-CB1EDDBEDC8E}"/>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2485" name="AutoShape 86" descr="RÃ©sultat de recherche d'images pour &quot;extramuros trapÃ¨ze&quot;">
          <a:extLst>
            <a:ext uri="{FF2B5EF4-FFF2-40B4-BE49-F238E27FC236}">
              <a16:creationId xmlns:a16="http://schemas.microsoft.com/office/drawing/2014/main" id="{C6D5EBA6-F9E9-4037-8868-30092B8FBDC1}"/>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2486" name="AutoShape 86" descr="RÃ©sultat de recherche d'images pour &quot;extramuros trapÃ¨ze&quot;">
          <a:extLst>
            <a:ext uri="{FF2B5EF4-FFF2-40B4-BE49-F238E27FC236}">
              <a16:creationId xmlns:a16="http://schemas.microsoft.com/office/drawing/2014/main" id="{2AB88D09-3AD2-47D7-BDA5-1F9772212932}"/>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319616"/>
    <xdr:sp macro="" textlink="">
      <xdr:nvSpPr>
        <xdr:cNvPr id="2487" name="AutoShape 86" descr="RÃ©sultat de recherche d'images pour &quot;extramuros trapÃ¨ze&quot;">
          <a:extLst>
            <a:ext uri="{FF2B5EF4-FFF2-40B4-BE49-F238E27FC236}">
              <a16:creationId xmlns:a16="http://schemas.microsoft.com/office/drawing/2014/main" id="{D751DC50-988C-477F-91C8-C630F6C8C099}"/>
            </a:ext>
          </a:extLst>
        </xdr:cNvPr>
        <xdr:cNvSpPr>
          <a:spLocks noChangeAspect="1" noChangeArrowheads="1"/>
        </xdr:cNvSpPr>
      </xdr:nvSpPr>
      <xdr:spPr bwMode="auto">
        <a:xfrm>
          <a:off x="1552575" y="8543925"/>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319616"/>
    <xdr:sp macro="" textlink="">
      <xdr:nvSpPr>
        <xdr:cNvPr id="2488" name="AutoShape 86" descr="RÃ©sultat de recherche d'images pour &quot;extramuros trapÃ¨ze&quot;">
          <a:extLst>
            <a:ext uri="{FF2B5EF4-FFF2-40B4-BE49-F238E27FC236}">
              <a16:creationId xmlns:a16="http://schemas.microsoft.com/office/drawing/2014/main" id="{690064F7-0589-47F9-9AC8-40B32A768953}"/>
            </a:ext>
          </a:extLst>
        </xdr:cNvPr>
        <xdr:cNvSpPr>
          <a:spLocks noChangeAspect="1" noChangeArrowheads="1"/>
        </xdr:cNvSpPr>
      </xdr:nvSpPr>
      <xdr:spPr bwMode="auto">
        <a:xfrm>
          <a:off x="1552575" y="8543925"/>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319616"/>
    <xdr:sp macro="" textlink="">
      <xdr:nvSpPr>
        <xdr:cNvPr id="2489" name="AutoShape 86" descr="RÃ©sultat de recherche d'images pour &quot;extramuros trapÃ¨ze&quot;">
          <a:extLst>
            <a:ext uri="{FF2B5EF4-FFF2-40B4-BE49-F238E27FC236}">
              <a16:creationId xmlns:a16="http://schemas.microsoft.com/office/drawing/2014/main" id="{209260AA-A2D2-4F53-9320-85353A49D685}"/>
            </a:ext>
          </a:extLst>
        </xdr:cNvPr>
        <xdr:cNvSpPr>
          <a:spLocks noChangeAspect="1" noChangeArrowheads="1"/>
        </xdr:cNvSpPr>
      </xdr:nvSpPr>
      <xdr:spPr bwMode="auto">
        <a:xfrm>
          <a:off x="1552575" y="8543925"/>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2490" name="AutoShape 86" descr="RÃ©sultat de recherche d'images pour &quot;extramuros trapÃ¨ze&quot;">
          <a:extLst>
            <a:ext uri="{FF2B5EF4-FFF2-40B4-BE49-F238E27FC236}">
              <a16:creationId xmlns:a16="http://schemas.microsoft.com/office/drawing/2014/main" id="{C2D2463D-4CF8-4067-91DB-EFA97CA087FB}"/>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2491" name="AutoShape 86" descr="RÃ©sultat de recherche d'images pour &quot;extramuros trapÃ¨ze&quot;">
          <a:extLst>
            <a:ext uri="{FF2B5EF4-FFF2-40B4-BE49-F238E27FC236}">
              <a16:creationId xmlns:a16="http://schemas.microsoft.com/office/drawing/2014/main" id="{F41F6A29-F377-4948-BAEF-2D308B54533B}"/>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2492" name="AutoShape 86" descr="RÃ©sultat de recherche d'images pour &quot;extramuros trapÃ¨ze&quot;">
          <a:extLst>
            <a:ext uri="{FF2B5EF4-FFF2-40B4-BE49-F238E27FC236}">
              <a16:creationId xmlns:a16="http://schemas.microsoft.com/office/drawing/2014/main" id="{AADC3E28-7BC8-40C1-8B1B-3A09DF2C71A3}"/>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319616"/>
    <xdr:sp macro="" textlink="">
      <xdr:nvSpPr>
        <xdr:cNvPr id="2493" name="AutoShape 86" descr="RÃ©sultat de recherche d'images pour &quot;extramuros trapÃ¨ze&quot;">
          <a:extLst>
            <a:ext uri="{FF2B5EF4-FFF2-40B4-BE49-F238E27FC236}">
              <a16:creationId xmlns:a16="http://schemas.microsoft.com/office/drawing/2014/main" id="{B03D8A09-D99C-4329-A97F-A26839862A4C}"/>
            </a:ext>
          </a:extLst>
        </xdr:cNvPr>
        <xdr:cNvSpPr>
          <a:spLocks noChangeAspect="1" noChangeArrowheads="1"/>
        </xdr:cNvSpPr>
      </xdr:nvSpPr>
      <xdr:spPr bwMode="auto">
        <a:xfrm>
          <a:off x="1552575" y="8543925"/>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319616"/>
    <xdr:sp macro="" textlink="">
      <xdr:nvSpPr>
        <xdr:cNvPr id="2494" name="AutoShape 86" descr="RÃ©sultat de recherche d'images pour &quot;extramuros trapÃ¨ze&quot;">
          <a:extLst>
            <a:ext uri="{FF2B5EF4-FFF2-40B4-BE49-F238E27FC236}">
              <a16:creationId xmlns:a16="http://schemas.microsoft.com/office/drawing/2014/main" id="{8402C38F-90F7-4701-A327-0DF492350115}"/>
            </a:ext>
          </a:extLst>
        </xdr:cNvPr>
        <xdr:cNvSpPr>
          <a:spLocks noChangeAspect="1" noChangeArrowheads="1"/>
        </xdr:cNvSpPr>
      </xdr:nvSpPr>
      <xdr:spPr bwMode="auto">
        <a:xfrm>
          <a:off x="1552575" y="8543925"/>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495" name="AutoShape 86" descr="RÃ©sultat de recherche d'images pour &quot;extramuros trapÃ¨ze&quot;">
          <a:extLst>
            <a:ext uri="{FF2B5EF4-FFF2-40B4-BE49-F238E27FC236}">
              <a16:creationId xmlns:a16="http://schemas.microsoft.com/office/drawing/2014/main" id="{D21A0D8D-8D75-4174-ADED-4AD50ED468E1}"/>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496" name="AutoShape 86" descr="RÃ©sultat de recherche d'images pour &quot;extramuros trapÃ¨ze&quot;">
          <a:extLst>
            <a:ext uri="{FF2B5EF4-FFF2-40B4-BE49-F238E27FC236}">
              <a16:creationId xmlns:a16="http://schemas.microsoft.com/office/drawing/2014/main" id="{B8653642-B94B-42C9-961C-4849927CE379}"/>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497" name="AutoShape 86" descr="RÃ©sultat de recherche d'images pour &quot;extramuros trapÃ¨ze&quot;">
          <a:extLst>
            <a:ext uri="{FF2B5EF4-FFF2-40B4-BE49-F238E27FC236}">
              <a16:creationId xmlns:a16="http://schemas.microsoft.com/office/drawing/2014/main" id="{598EC0A1-C7D6-4160-8A98-89F72F033A44}"/>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498" name="AutoShape 86" descr="RÃ©sultat de recherche d'images pour &quot;extramuros trapÃ¨ze&quot;">
          <a:extLst>
            <a:ext uri="{FF2B5EF4-FFF2-40B4-BE49-F238E27FC236}">
              <a16:creationId xmlns:a16="http://schemas.microsoft.com/office/drawing/2014/main" id="{434621A1-065E-4FB8-9A42-AF5F83835E18}"/>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499" name="AutoShape 86" descr="RÃ©sultat de recherche d'images pour &quot;extramuros trapÃ¨ze&quot;">
          <a:extLst>
            <a:ext uri="{FF2B5EF4-FFF2-40B4-BE49-F238E27FC236}">
              <a16:creationId xmlns:a16="http://schemas.microsoft.com/office/drawing/2014/main" id="{0ECFF5C9-CCAB-4D81-B7E7-23EAD5EE1174}"/>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500" name="AutoShape 86" descr="RÃ©sultat de recherche d'images pour &quot;extramuros trapÃ¨ze&quot;">
          <a:extLst>
            <a:ext uri="{FF2B5EF4-FFF2-40B4-BE49-F238E27FC236}">
              <a16:creationId xmlns:a16="http://schemas.microsoft.com/office/drawing/2014/main" id="{53F8D7FF-D023-4BF3-9580-EA36FD6F5375}"/>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501" name="AutoShape 86" descr="RÃ©sultat de recherche d'images pour &quot;extramuros trapÃ¨ze&quot;">
          <a:extLst>
            <a:ext uri="{FF2B5EF4-FFF2-40B4-BE49-F238E27FC236}">
              <a16:creationId xmlns:a16="http://schemas.microsoft.com/office/drawing/2014/main" id="{65203B89-6B52-40B0-B70A-CD2F48C44E55}"/>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502" name="AutoShape 86" descr="RÃ©sultat de recherche d'images pour &quot;extramuros trapÃ¨ze&quot;">
          <a:extLst>
            <a:ext uri="{FF2B5EF4-FFF2-40B4-BE49-F238E27FC236}">
              <a16:creationId xmlns:a16="http://schemas.microsoft.com/office/drawing/2014/main" id="{18E93ECB-8D86-4DC0-831C-388FDC789DAE}"/>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2503" name="AutoShape 86" descr="RÃ©sultat de recherche d'images pour &quot;extramuros trapÃ¨ze&quot;">
          <a:extLst>
            <a:ext uri="{FF2B5EF4-FFF2-40B4-BE49-F238E27FC236}">
              <a16:creationId xmlns:a16="http://schemas.microsoft.com/office/drawing/2014/main" id="{5732429A-F29A-4209-894E-ED3469381CA9}"/>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504" name="AutoShape 86" descr="RÃ©sultat de recherche d'images pour &quot;extramuros trapÃ¨ze&quot;">
          <a:extLst>
            <a:ext uri="{FF2B5EF4-FFF2-40B4-BE49-F238E27FC236}">
              <a16:creationId xmlns:a16="http://schemas.microsoft.com/office/drawing/2014/main" id="{B724F633-0EB9-40A4-A3B3-F5167D8B2828}"/>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505" name="AutoShape 86" descr="RÃ©sultat de recherche d'images pour &quot;extramuros trapÃ¨ze&quot;">
          <a:extLst>
            <a:ext uri="{FF2B5EF4-FFF2-40B4-BE49-F238E27FC236}">
              <a16:creationId xmlns:a16="http://schemas.microsoft.com/office/drawing/2014/main" id="{7B949D41-748B-4179-BDD8-9CCCD63EA328}"/>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2506" name="AutoShape 86" descr="RÃ©sultat de recherche d'images pour &quot;extramuros trapÃ¨ze&quot;">
          <a:extLst>
            <a:ext uri="{FF2B5EF4-FFF2-40B4-BE49-F238E27FC236}">
              <a16:creationId xmlns:a16="http://schemas.microsoft.com/office/drawing/2014/main" id="{D90D540B-681C-47A6-BE66-03A7BC630077}"/>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2507" name="AutoShape 86" descr="RÃ©sultat de recherche d'images pour &quot;extramuros trapÃ¨ze&quot;">
          <a:extLst>
            <a:ext uri="{FF2B5EF4-FFF2-40B4-BE49-F238E27FC236}">
              <a16:creationId xmlns:a16="http://schemas.microsoft.com/office/drawing/2014/main" id="{524F1736-76D7-4CEC-9E63-EAAAD9D4F1F6}"/>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2508" name="AutoShape 86" descr="RÃ©sultat de recherche d'images pour &quot;extramuros trapÃ¨ze&quot;">
          <a:extLst>
            <a:ext uri="{FF2B5EF4-FFF2-40B4-BE49-F238E27FC236}">
              <a16:creationId xmlns:a16="http://schemas.microsoft.com/office/drawing/2014/main" id="{6E111D2E-091A-4E67-9235-742C39541ED4}"/>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2509" name="AutoShape 86" descr="RÃ©sultat de recherche d'images pour &quot;extramuros trapÃ¨ze&quot;">
          <a:extLst>
            <a:ext uri="{FF2B5EF4-FFF2-40B4-BE49-F238E27FC236}">
              <a16:creationId xmlns:a16="http://schemas.microsoft.com/office/drawing/2014/main" id="{002C7E1C-1331-4362-A34D-0C4BDAF9FC52}"/>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2510" name="AutoShape 86" descr="RÃ©sultat de recherche d'images pour &quot;extramuros trapÃ¨ze&quot;">
          <a:extLst>
            <a:ext uri="{FF2B5EF4-FFF2-40B4-BE49-F238E27FC236}">
              <a16:creationId xmlns:a16="http://schemas.microsoft.com/office/drawing/2014/main" id="{9E377601-6FCC-43DE-9055-CA644711E6A1}"/>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2511" name="AutoShape 86" descr="RÃ©sultat de recherche d'images pour &quot;extramuros trapÃ¨ze&quot;">
          <a:extLst>
            <a:ext uri="{FF2B5EF4-FFF2-40B4-BE49-F238E27FC236}">
              <a16:creationId xmlns:a16="http://schemas.microsoft.com/office/drawing/2014/main" id="{837B24F1-77B9-46F7-8BBC-48D21E5C8900}"/>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2512" name="AutoShape 86" descr="RÃ©sultat de recherche d'images pour &quot;extramuros trapÃ¨ze&quot;">
          <a:extLst>
            <a:ext uri="{FF2B5EF4-FFF2-40B4-BE49-F238E27FC236}">
              <a16:creationId xmlns:a16="http://schemas.microsoft.com/office/drawing/2014/main" id="{78F4BBD2-CD9D-4E9B-8488-F7DAF6C003EC}"/>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2513" name="AutoShape 86" descr="RÃ©sultat de recherche d'images pour &quot;extramuros trapÃ¨ze&quot;">
          <a:extLst>
            <a:ext uri="{FF2B5EF4-FFF2-40B4-BE49-F238E27FC236}">
              <a16:creationId xmlns:a16="http://schemas.microsoft.com/office/drawing/2014/main" id="{BC90B90D-73CA-476E-B4D3-46D531736D23}"/>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2514" name="AutoShape 86" descr="RÃ©sultat de recherche d'images pour &quot;extramuros trapÃ¨ze&quot;">
          <a:extLst>
            <a:ext uri="{FF2B5EF4-FFF2-40B4-BE49-F238E27FC236}">
              <a16:creationId xmlns:a16="http://schemas.microsoft.com/office/drawing/2014/main" id="{AB4E45CB-8843-4D12-92CF-554B12AED7D3}"/>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2515" name="AutoShape 86" descr="RÃ©sultat de recherche d'images pour &quot;extramuros trapÃ¨ze&quot;">
          <a:extLst>
            <a:ext uri="{FF2B5EF4-FFF2-40B4-BE49-F238E27FC236}">
              <a16:creationId xmlns:a16="http://schemas.microsoft.com/office/drawing/2014/main" id="{6569FB5F-EAD3-461A-9D77-8DF2A1451464}"/>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2516" name="AutoShape 86" descr="RÃ©sultat de recherche d'images pour &quot;extramuros trapÃ¨ze&quot;">
          <a:extLst>
            <a:ext uri="{FF2B5EF4-FFF2-40B4-BE49-F238E27FC236}">
              <a16:creationId xmlns:a16="http://schemas.microsoft.com/office/drawing/2014/main" id="{8872582B-94D9-4235-8E32-2CA88C3026E7}"/>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2517" name="AutoShape 86" descr="RÃ©sultat de recherche d'images pour &quot;extramuros trapÃ¨ze&quot;">
          <a:extLst>
            <a:ext uri="{FF2B5EF4-FFF2-40B4-BE49-F238E27FC236}">
              <a16:creationId xmlns:a16="http://schemas.microsoft.com/office/drawing/2014/main" id="{9EF19134-D67B-4CE4-81C1-1057C26FFF73}"/>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2518" name="AutoShape 86" descr="RÃ©sultat de recherche d'images pour &quot;extramuros trapÃ¨ze&quot;">
          <a:extLst>
            <a:ext uri="{FF2B5EF4-FFF2-40B4-BE49-F238E27FC236}">
              <a16:creationId xmlns:a16="http://schemas.microsoft.com/office/drawing/2014/main" id="{BC0AD548-7E71-4251-99BF-279B97F42826}"/>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978594</xdr:colOff>
      <xdr:row>1</xdr:row>
      <xdr:rowOff>26096</xdr:rowOff>
    </xdr:from>
    <xdr:to>
      <xdr:col>1</xdr:col>
      <xdr:colOff>1989986</xdr:colOff>
      <xdr:row>1</xdr:row>
      <xdr:rowOff>1617946</xdr:rowOff>
    </xdr:to>
    <xdr:pic>
      <xdr:nvPicPr>
        <xdr:cNvPr id="2519" name="Picture 2" descr="C:\Users\ljourdain\Desktop\EdA logo new +.png">
          <a:extLst>
            <a:ext uri="{FF2B5EF4-FFF2-40B4-BE49-F238E27FC236}">
              <a16:creationId xmlns:a16="http://schemas.microsoft.com/office/drawing/2014/main" id="{5DD57BCA-B7F2-44BA-B36E-965DA8694D1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22121" y="221815"/>
          <a:ext cx="1017742" cy="1591850"/>
        </a:xfrm>
        <a:prstGeom prst="rect">
          <a:avLst/>
        </a:prstGeom>
        <a:noFill/>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11</xdr:row>
      <xdr:rowOff>0</xdr:rowOff>
    </xdr:from>
    <xdr:to>
      <xdr:col>1</xdr:col>
      <xdr:colOff>314325</xdr:colOff>
      <xdr:row>11</xdr:row>
      <xdr:rowOff>219527</xdr:rowOff>
    </xdr:to>
    <xdr:sp macro="" textlink="">
      <xdr:nvSpPr>
        <xdr:cNvPr id="2" name="AutoShape 86" descr="RÃ©sultat de recherche d'images pour &quot;extramuros trapÃ¨ze&quot;">
          <a:extLst>
            <a:ext uri="{FF2B5EF4-FFF2-40B4-BE49-F238E27FC236}">
              <a16:creationId xmlns:a16="http://schemas.microsoft.com/office/drawing/2014/main" id="{BD13C2F4-5D23-46FF-AEF1-B53529545104}"/>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3" name="AutoShape 86" descr="RÃ©sultat de recherche d'images pour &quot;extramuros trapÃ¨ze&quot;">
          <a:extLst>
            <a:ext uri="{FF2B5EF4-FFF2-40B4-BE49-F238E27FC236}">
              <a16:creationId xmlns:a16="http://schemas.microsoft.com/office/drawing/2014/main" id="{E1AE97C9-D946-4DBB-86D1-E7C48242ACAB}"/>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4" name="AutoShape 86" descr="RÃ©sultat de recherche d'images pour &quot;extramuros trapÃ¨ze&quot;">
          <a:extLst>
            <a:ext uri="{FF2B5EF4-FFF2-40B4-BE49-F238E27FC236}">
              <a16:creationId xmlns:a16="http://schemas.microsoft.com/office/drawing/2014/main" id="{A38AC02C-0840-4762-BBCF-E35EA05CA213}"/>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5" name="AutoShape 86" descr="RÃ©sultat de recherche d'images pour &quot;extramuros trapÃ¨ze&quot;">
          <a:extLst>
            <a:ext uri="{FF2B5EF4-FFF2-40B4-BE49-F238E27FC236}">
              <a16:creationId xmlns:a16="http://schemas.microsoft.com/office/drawing/2014/main" id="{44E34FA5-C602-4D5D-99DF-053D51536229}"/>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6" name="AutoShape 86" descr="RÃ©sultat de recherche d'images pour &quot;extramuros trapÃ¨ze&quot;">
          <a:extLst>
            <a:ext uri="{FF2B5EF4-FFF2-40B4-BE49-F238E27FC236}">
              <a16:creationId xmlns:a16="http://schemas.microsoft.com/office/drawing/2014/main" id="{B4715172-D2EA-49A7-97F9-7D8AEA9FEB87}"/>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7" name="AutoShape 86" descr="RÃ©sultat de recherche d'images pour &quot;extramuros trapÃ¨ze&quot;">
          <a:extLst>
            <a:ext uri="{FF2B5EF4-FFF2-40B4-BE49-F238E27FC236}">
              <a16:creationId xmlns:a16="http://schemas.microsoft.com/office/drawing/2014/main" id="{5154DFBA-3F48-4A0F-8322-99E3FC00170B}"/>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219527</xdr:rowOff>
    </xdr:to>
    <xdr:sp macro="" textlink="">
      <xdr:nvSpPr>
        <xdr:cNvPr id="8" name="AutoShape 86" descr="RÃ©sultat de recherche d'images pour &quot;extramuros trapÃ¨ze&quot;">
          <a:extLst>
            <a:ext uri="{FF2B5EF4-FFF2-40B4-BE49-F238E27FC236}">
              <a16:creationId xmlns:a16="http://schemas.microsoft.com/office/drawing/2014/main" id="{10447859-D458-4933-A2D1-8413DB0239A2}"/>
            </a:ext>
          </a:extLst>
        </xdr:cNvPr>
        <xdr:cNvSpPr>
          <a:spLocks noChangeAspect="1" noChangeArrowheads="1"/>
        </xdr:cNvSpPr>
      </xdr:nvSpPr>
      <xdr:spPr bwMode="auto">
        <a:xfrm>
          <a:off x="152400" y="6553200"/>
          <a:ext cx="3492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219527</xdr:rowOff>
    </xdr:to>
    <xdr:sp macro="" textlink="">
      <xdr:nvSpPr>
        <xdr:cNvPr id="9" name="AutoShape 86" descr="RÃ©sultat de recherche d'images pour &quot;extramuros trapÃ¨ze&quot;">
          <a:extLst>
            <a:ext uri="{FF2B5EF4-FFF2-40B4-BE49-F238E27FC236}">
              <a16:creationId xmlns:a16="http://schemas.microsoft.com/office/drawing/2014/main" id="{BA559B07-6454-4E32-A2CD-6206591A6AE5}"/>
            </a:ext>
          </a:extLst>
        </xdr:cNvPr>
        <xdr:cNvSpPr>
          <a:spLocks noChangeAspect="1" noChangeArrowheads="1"/>
        </xdr:cNvSpPr>
      </xdr:nvSpPr>
      <xdr:spPr bwMode="auto">
        <a:xfrm>
          <a:off x="152400" y="6553200"/>
          <a:ext cx="3492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219527</xdr:rowOff>
    </xdr:to>
    <xdr:sp macro="" textlink="">
      <xdr:nvSpPr>
        <xdr:cNvPr id="10" name="AutoShape 86" descr="RÃ©sultat de recherche d'images pour &quot;extramuros trapÃ¨ze&quot;">
          <a:extLst>
            <a:ext uri="{FF2B5EF4-FFF2-40B4-BE49-F238E27FC236}">
              <a16:creationId xmlns:a16="http://schemas.microsoft.com/office/drawing/2014/main" id="{B62F0DE2-4814-4A7B-906A-3960DA833FE2}"/>
            </a:ext>
          </a:extLst>
        </xdr:cNvPr>
        <xdr:cNvSpPr>
          <a:spLocks noChangeAspect="1" noChangeArrowheads="1"/>
        </xdr:cNvSpPr>
      </xdr:nvSpPr>
      <xdr:spPr bwMode="auto">
        <a:xfrm>
          <a:off x="152400" y="6553200"/>
          <a:ext cx="3492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11" name="AutoShape 86" descr="RÃ©sultat de recherche d'images pour &quot;extramuros trapÃ¨ze&quot;">
          <a:extLst>
            <a:ext uri="{FF2B5EF4-FFF2-40B4-BE49-F238E27FC236}">
              <a16:creationId xmlns:a16="http://schemas.microsoft.com/office/drawing/2014/main" id="{DBE304ED-5B89-4794-893B-3ABA593017E6}"/>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12" name="AutoShape 86" descr="RÃ©sultat de recherche d'images pour &quot;extramuros trapÃ¨ze&quot;">
          <a:extLst>
            <a:ext uri="{FF2B5EF4-FFF2-40B4-BE49-F238E27FC236}">
              <a16:creationId xmlns:a16="http://schemas.microsoft.com/office/drawing/2014/main" id="{493D3000-3E45-4CB5-B806-678BBA37FA6E}"/>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13" name="AutoShape 86" descr="RÃ©sultat de recherche d'images pour &quot;extramuros trapÃ¨ze&quot;">
          <a:extLst>
            <a:ext uri="{FF2B5EF4-FFF2-40B4-BE49-F238E27FC236}">
              <a16:creationId xmlns:a16="http://schemas.microsoft.com/office/drawing/2014/main" id="{223F9923-50DF-4036-9B0F-8E82EB3CB00D}"/>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14" name="AutoShape 86" descr="RÃ©sultat de recherche d'images pour &quot;extramuros trapÃ¨ze&quot;">
          <a:extLst>
            <a:ext uri="{FF2B5EF4-FFF2-40B4-BE49-F238E27FC236}">
              <a16:creationId xmlns:a16="http://schemas.microsoft.com/office/drawing/2014/main" id="{8AA2BA8C-D1EF-414E-A591-3C24D57F16CB}"/>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15" name="AutoShape 86" descr="RÃ©sultat de recherche d'images pour &quot;extramuros trapÃ¨ze&quot;">
          <a:extLst>
            <a:ext uri="{FF2B5EF4-FFF2-40B4-BE49-F238E27FC236}">
              <a16:creationId xmlns:a16="http://schemas.microsoft.com/office/drawing/2014/main" id="{000B0E7E-9D43-48AA-A371-CC5BA3536412}"/>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16" name="AutoShape 86" descr="RÃ©sultat de recherche d'images pour &quot;extramuros trapÃ¨ze&quot;">
          <a:extLst>
            <a:ext uri="{FF2B5EF4-FFF2-40B4-BE49-F238E27FC236}">
              <a16:creationId xmlns:a16="http://schemas.microsoft.com/office/drawing/2014/main" id="{865951F2-CCF0-4DE6-BDFE-DCDBF9D93AD3}"/>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17" name="AutoShape 86" descr="RÃ©sultat de recherche d'images pour &quot;extramuros trapÃ¨ze&quot;">
          <a:extLst>
            <a:ext uri="{FF2B5EF4-FFF2-40B4-BE49-F238E27FC236}">
              <a16:creationId xmlns:a16="http://schemas.microsoft.com/office/drawing/2014/main" id="{9A983E1B-1D67-44B0-9B6C-4F39D75DBBAA}"/>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18" name="AutoShape 86" descr="RÃ©sultat de recherche d'images pour &quot;extramuros trapÃ¨ze&quot;">
          <a:extLst>
            <a:ext uri="{FF2B5EF4-FFF2-40B4-BE49-F238E27FC236}">
              <a16:creationId xmlns:a16="http://schemas.microsoft.com/office/drawing/2014/main" id="{846B68E6-2510-4681-89F5-E7887F84FE77}"/>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19" name="AutoShape 86" descr="RÃ©sultat de recherche d'images pour &quot;extramuros trapÃ¨ze&quot;">
          <a:extLst>
            <a:ext uri="{FF2B5EF4-FFF2-40B4-BE49-F238E27FC236}">
              <a16:creationId xmlns:a16="http://schemas.microsoft.com/office/drawing/2014/main" id="{58095A01-3D0B-4017-AC5D-FAD7E5CEDDF8}"/>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20" name="AutoShape 86" descr="RÃ©sultat de recherche d'images pour &quot;extramuros trapÃ¨ze&quot;">
          <a:extLst>
            <a:ext uri="{FF2B5EF4-FFF2-40B4-BE49-F238E27FC236}">
              <a16:creationId xmlns:a16="http://schemas.microsoft.com/office/drawing/2014/main" id="{1EE7D743-2340-4B29-BEB4-71D6EB95D171}"/>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21" name="AutoShape 86" descr="RÃ©sultat de recherche d'images pour &quot;extramuros trapÃ¨ze&quot;">
          <a:extLst>
            <a:ext uri="{FF2B5EF4-FFF2-40B4-BE49-F238E27FC236}">
              <a16:creationId xmlns:a16="http://schemas.microsoft.com/office/drawing/2014/main" id="{F4E72C34-6592-4A02-95F9-E0CB02B4B20E}"/>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22" name="AutoShape 86" descr="RÃ©sultat de recherche d'images pour &quot;extramuros trapÃ¨ze&quot;">
          <a:extLst>
            <a:ext uri="{FF2B5EF4-FFF2-40B4-BE49-F238E27FC236}">
              <a16:creationId xmlns:a16="http://schemas.microsoft.com/office/drawing/2014/main" id="{19C3C272-8F61-4244-B89F-1285786BF942}"/>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23" name="AutoShape 86" descr="RÃ©sultat de recherche d'images pour &quot;extramuros trapÃ¨ze&quot;">
          <a:extLst>
            <a:ext uri="{FF2B5EF4-FFF2-40B4-BE49-F238E27FC236}">
              <a16:creationId xmlns:a16="http://schemas.microsoft.com/office/drawing/2014/main" id="{019B6DA3-915C-4CC7-8F64-5B710723CC69}"/>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24" name="AutoShape 86" descr="RÃ©sultat de recherche d'images pour &quot;extramuros trapÃ¨ze&quot;">
          <a:extLst>
            <a:ext uri="{FF2B5EF4-FFF2-40B4-BE49-F238E27FC236}">
              <a16:creationId xmlns:a16="http://schemas.microsoft.com/office/drawing/2014/main" id="{A3A24A1C-4301-45F8-9B4E-50BCE63BB5AD}"/>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25" name="AutoShape 86" descr="RÃ©sultat de recherche d'images pour &quot;extramuros trapÃ¨ze&quot;">
          <a:extLst>
            <a:ext uri="{FF2B5EF4-FFF2-40B4-BE49-F238E27FC236}">
              <a16:creationId xmlns:a16="http://schemas.microsoft.com/office/drawing/2014/main" id="{85501E2B-7842-449D-A7C7-6C27DF59AC1F}"/>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26" name="AutoShape 86" descr="RÃ©sultat de recherche d'images pour &quot;extramuros trapÃ¨ze&quot;">
          <a:extLst>
            <a:ext uri="{FF2B5EF4-FFF2-40B4-BE49-F238E27FC236}">
              <a16:creationId xmlns:a16="http://schemas.microsoft.com/office/drawing/2014/main" id="{6F4869E1-11DF-4E51-AFF8-36CEB9F00550}"/>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27" name="AutoShape 86" descr="RÃ©sultat de recherche d'images pour &quot;extramuros trapÃ¨ze&quot;">
          <a:extLst>
            <a:ext uri="{FF2B5EF4-FFF2-40B4-BE49-F238E27FC236}">
              <a16:creationId xmlns:a16="http://schemas.microsoft.com/office/drawing/2014/main" id="{9AD9B021-FBDC-4F0C-92E9-ABBEEEB11585}"/>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28" name="AutoShape 86" descr="RÃ©sultat de recherche d'images pour &quot;extramuros trapÃ¨ze&quot;">
          <a:extLst>
            <a:ext uri="{FF2B5EF4-FFF2-40B4-BE49-F238E27FC236}">
              <a16:creationId xmlns:a16="http://schemas.microsoft.com/office/drawing/2014/main" id="{E56ADB41-0FDF-4653-B524-06740FFAEC0B}"/>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29" name="AutoShape 86" descr="RÃ©sultat de recherche d'images pour &quot;extramuros trapÃ¨ze&quot;">
          <a:extLst>
            <a:ext uri="{FF2B5EF4-FFF2-40B4-BE49-F238E27FC236}">
              <a16:creationId xmlns:a16="http://schemas.microsoft.com/office/drawing/2014/main" id="{31C6FC01-85CD-4870-8D70-C701BE5693F6}"/>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30" name="AutoShape 86" descr="RÃ©sultat de recherche d'images pour &quot;extramuros trapÃ¨ze&quot;">
          <a:extLst>
            <a:ext uri="{FF2B5EF4-FFF2-40B4-BE49-F238E27FC236}">
              <a16:creationId xmlns:a16="http://schemas.microsoft.com/office/drawing/2014/main" id="{7E43047A-6852-4D26-A5BA-4CF4FD4C5209}"/>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31" name="AutoShape 86" descr="RÃ©sultat de recherche d'images pour &quot;extramuros trapÃ¨ze&quot;">
          <a:extLst>
            <a:ext uri="{FF2B5EF4-FFF2-40B4-BE49-F238E27FC236}">
              <a16:creationId xmlns:a16="http://schemas.microsoft.com/office/drawing/2014/main" id="{FE17F7E6-6DCE-41CC-83EE-667D6AD12492}"/>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219527</xdr:rowOff>
    </xdr:to>
    <xdr:sp macro="" textlink="">
      <xdr:nvSpPr>
        <xdr:cNvPr id="32" name="AutoShape 86" descr="RÃ©sultat de recherche d'images pour &quot;extramuros trapÃ¨ze&quot;">
          <a:extLst>
            <a:ext uri="{FF2B5EF4-FFF2-40B4-BE49-F238E27FC236}">
              <a16:creationId xmlns:a16="http://schemas.microsoft.com/office/drawing/2014/main" id="{4B8BB5DD-4702-4727-B4A8-C9C7DCFC572D}"/>
            </a:ext>
          </a:extLst>
        </xdr:cNvPr>
        <xdr:cNvSpPr>
          <a:spLocks noChangeAspect="1" noChangeArrowheads="1"/>
        </xdr:cNvSpPr>
      </xdr:nvSpPr>
      <xdr:spPr bwMode="auto">
        <a:xfrm>
          <a:off x="152400" y="6553200"/>
          <a:ext cx="3492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219527</xdr:rowOff>
    </xdr:to>
    <xdr:sp macro="" textlink="">
      <xdr:nvSpPr>
        <xdr:cNvPr id="33" name="AutoShape 86" descr="RÃ©sultat de recherche d'images pour &quot;extramuros trapÃ¨ze&quot;">
          <a:extLst>
            <a:ext uri="{FF2B5EF4-FFF2-40B4-BE49-F238E27FC236}">
              <a16:creationId xmlns:a16="http://schemas.microsoft.com/office/drawing/2014/main" id="{EDEF5D42-6B87-4AE2-AE98-457923D957FE}"/>
            </a:ext>
          </a:extLst>
        </xdr:cNvPr>
        <xdr:cNvSpPr>
          <a:spLocks noChangeAspect="1" noChangeArrowheads="1"/>
        </xdr:cNvSpPr>
      </xdr:nvSpPr>
      <xdr:spPr bwMode="auto">
        <a:xfrm>
          <a:off x="152400" y="6553200"/>
          <a:ext cx="3492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219527</xdr:rowOff>
    </xdr:to>
    <xdr:sp macro="" textlink="">
      <xdr:nvSpPr>
        <xdr:cNvPr id="34" name="AutoShape 86" descr="RÃ©sultat de recherche d'images pour &quot;extramuros trapÃ¨ze&quot;">
          <a:extLst>
            <a:ext uri="{FF2B5EF4-FFF2-40B4-BE49-F238E27FC236}">
              <a16:creationId xmlns:a16="http://schemas.microsoft.com/office/drawing/2014/main" id="{2760189F-406B-4DAD-9363-8B43557CD518}"/>
            </a:ext>
          </a:extLst>
        </xdr:cNvPr>
        <xdr:cNvSpPr>
          <a:spLocks noChangeAspect="1" noChangeArrowheads="1"/>
        </xdr:cNvSpPr>
      </xdr:nvSpPr>
      <xdr:spPr bwMode="auto">
        <a:xfrm>
          <a:off x="152400" y="6553200"/>
          <a:ext cx="3492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35" name="AutoShape 86" descr="RÃ©sultat de recherche d'images pour &quot;extramuros trapÃ¨ze&quot;">
          <a:extLst>
            <a:ext uri="{FF2B5EF4-FFF2-40B4-BE49-F238E27FC236}">
              <a16:creationId xmlns:a16="http://schemas.microsoft.com/office/drawing/2014/main" id="{B071FC13-6533-4128-861B-418BCBE39FE3}"/>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36" name="AutoShape 86" descr="RÃ©sultat de recherche d'images pour &quot;extramuros trapÃ¨ze&quot;">
          <a:extLst>
            <a:ext uri="{FF2B5EF4-FFF2-40B4-BE49-F238E27FC236}">
              <a16:creationId xmlns:a16="http://schemas.microsoft.com/office/drawing/2014/main" id="{52BF0B2E-5496-424E-AF2B-F3D87BFD23FF}"/>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37" name="AutoShape 86" descr="RÃ©sultat de recherche d'images pour &quot;extramuros trapÃ¨ze&quot;">
          <a:extLst>
            <a:ext uri="{FF2B5EF4-FFF2-40B4-BE49-F238E27FC236}">
              <a16:creationId xmlns:a16="http://schemas.microsoft.com/office/drawing/2014/main" id="{05A25435-870F-42C6-AEF3-06E2054E6FF9}"/>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38" name="AutoShape 86" descr="RÃ©sultat de recherche d'images pour &quot;extramuros trapÃ¨ze&quot;">
          <a:extLst>
            <a:ext uri="{FF2B5EF4-FFF2-40B4-BE49-F238E27FC236}">
              <a16:creationId xmlns:a16="http://schemas.microsoft.com/office/drawing/2014/main" id="{71BB1863-D989-4F9F-87D0-499A3F0ADFB6}"/>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39" name="AutoShape 86" descr="RÃ©sultat de recherche d'images pour &quot;extramuros trapÃ¨ze&quot;">
          <a:extLst>
            <a:ext uri="{FF2B5EF4-FFF2-40B4-BE49-F238E27FC236}">
              <a16:creationId xmlns:a16="http://schemas.microsoft.com/office/drawing/2014/main" id="{6FEE8955-08B9-404B-8CB2-933ECE983C32}"/>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40" name="AutoShape 86" descr="RÃ©sultat de recherche d'images pour &quot;extramuros trapÃ¨ze&quot;">
          <a:extLst>
            <a:ext uri="{FF2B5EF4-FFF2-40B4-BE49-F238E27FC236}">
              <a16:creationId xmlns:a16="http://schemas.microsoft.com/office/drawing/2014/main" id="{7D3E9BDF-712C-4DED-868B-F0D8AC25B927}"/>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41" name="AutoShape 86" descr="RÃ©sultat de recherche d'images pour &quot;extramuros trapÃ¨ze&quot;">
          <a:extLst>
            <a:ext uri="{FF2B5EF4-FFF2-40B4-BE49-F238E27FC236}">
              <a16:creationId xmlns:a16="http://schemas.microsoft.com/office/drawing/2014/main" id="{AEC87F54-FCD6-46ED-A685-3798FFE3644E}"/>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42" name="AutoShape 86" descr="RÃ©sultat de recherche d'images pour &quot;extramuros trapÃ¨ze&quot;">
          <a:extLst>
            <a:ext uri="{FF2B5EF4-FFF2-40B4-BE49-F238E27FC236}">
              <a16:creationId xmlns:a16="http://schemas.microsoft.com/office/drawing/2014/main" id="{FB0BD5BE-FEDA-489F-9379-C644F8BDA5D8}"/>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43" name="AutoShape 86" descr="RÃ©sultat de recherche d'images pour &quot;extramuros trapÃ¨ze&quot;">
          <a:extLst>
            <a:ext uri="{FF2B5EF4-FFF2-40B4-BE49-F238E27FC236}">
              <a16:creationId xmlns:a16="http://schemas.microsoft.com/office/drawing/2014/main" id="{B5BC94B2-381A-4DBA-A414-764964800AF3}"/>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219527</xdr:rowOff>
    </xdr:to>
    <xdr:sp macro="" textlink="">
      <xdr:nvSpPr>
        <xdr:cNvPr id="44" name="AutoShape 86" descr="RÃ©sultat de recherche d'images pour &quot;extramuros trapÃ¨ze&quot;">
          <a:extLst>
            <a:ext uri="{FF2B5EF4-FFF2-40B4-BE49-F238E27FC236}">
              <a16:creationId xmlns:a16="http://schemas.microsoft.com/office/drawing/2014/main" id="{315FAD7A-6BCE-4B3B-9D85-F29E5EA0215B}"/>
            </a:ext>
          </a:extLst>
        </xdr:cNvPr>
        <xdr:cNvSpPr>
          <a:spLocks noChangeAspect="1" noChangeArrowheads="1"/>
        </xdr:cNvSpPr>
      </xdr:nvSpPr>
      <xdr:spPr bwMode="auto">
        <a:xfrm>
          <a:off x="152400" y="6553200"/>
          <a:ext cx="3492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219527</xdr:rowOff>
    </xdr:to>
    <xdr:sp macro="" textlink="">
      <xdr:nvSpPr>
        <xdr:cNvPr id="45" name="AutoShape 86" descr="RÃ©sultat de recherche d'images pour &quot;extramuros trapÃ¨ze&quot;">
          <a:extLst>
            <a:ext uri="{FF2B5EF4-FFF2-40B4-BE49-F238E27FC236}">
              <a16:creationId xmlns:a16="http://schemas.microsoft.com/office/drawing/2014/main" id="{0FB433AE-AF18-4E68-A6EC-98EBDF6EC28E}"/>
            </a:ext>
          </a:extLst>
        </xdr:cNvPr>
        <xdr:cNvSpPr>
          <a:spLocks noChangeAspect="1" noChangeArrowheads="1"/>
        </xdr:cNvSpPr>
      </xdr:nvSpPr>
      <xdr:spPr bwMode="auto">
        <a:xfrm>
          <a:off x="152400" y="6553200"/>
          <a:ext cx="3492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219527</xdr:rowOff>
    </xdr:to>
    <xdr:sp macro="" textlink="">
      <xdr:nvSpPr>
        <xdr:cNvPr id="46" name="AutoShape 86" descr="RÃ©sultat de recherche d'images pour &quot;extramuros trapÃ¨ze&quot;">
          <a:extLst>
            <a:ext uri="{FF2B5EF4-FFF2-40B4-BE49-F238E27FC236}">
              <a16:creationId xmlns:a16="http://schemas.microsoft.com/office/drawing/2014/main" id="{224AF9B4-CC14-40B5-8AAA-7783B62AD207}"/>
            </a:ext>
          </a:extLst>
        </xdr:cNvPr>
        <xdr:cNvSpPr>
          <a:spLocks noChangeAspect="1" noChangeArrowheads="1"/>
        </xdr:cNvSpPr>
      </xdr:nvSpPr>
      <xdr:spPr bwMode="auto">
        <a:xfrm>
          <a:off x="152400" y="6553200"/>
          <a:ext cx="3492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47" name="AutoShape 86" descr="RÃ©sultat de recherche d'images pour &quot;extramuros trapÃ¨ze&quot;">
          <a:extLst>
            <a:ext uri="{FF2B5EF4-FFF2-40B4-BE49-F238E27FC236}">
              <a16:creationId xmlns:a16="http://schemas.microsoft.com/office/drawing/2014/main" id="{23EC05E7-C8E0-4E77-B9BA-6B7F9D52F4AD}"/>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48" name="AutoShape 86" descr="RÃ©sultat de recherche d'images pour &quot;extramuros trapÃ¨ze&quot;">
          <a:extLst>
            <a:ext uri="{FF2B5EF4-FFF2-40B4-BE49-F238E27FC236}">
              <a16:creationId xmlns:a16="http://schemas.microsoft.com/office/drawing/2014/main" id="{98DD4412-3271-482F-A509-D94AD52F9EA5}"/>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49" name="AutoShape 86" descr="RÃ©sultat de recherche d'images pour &quot;extramuros trapÃ¨ze&quot;">
          <a:extLst>
            <a:ext uri="{FF2B5EF4-FFF2-40B4-BE49-F238E27FC236}">
              <a16:creationId xmlns:a16="http://schemas.microsoft.com/office/drawing/2014/main" id="{99455620-FD3B-47E8-B3C8-E573800DFBC7}"/>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50" name="AutoShape 86" descr="RÃ©sultat de recherche d'images pour &quot;extramuros trapÃ¨ze&quot;">
          <a:extLst>
            <a:ext uri="{FF2B5EF4-FFF2-40B4-BE49-F238E27FC236}">
              <a16:creationId xmlns:a16="http://schemas.microsoft.com/office/drawing/2014/main" id="{CC98A862-DF79-4E10-B78A-B2828587333D}"/>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51" name="AutoShape 86" descr="RÃ©sultat de recherche d'images pour &quot;extramuros trapÃ¨ze&quot;">
          <a:extLst>
            <a:ext uri="{FF2B5EF4-FFF2-40B4-BE49-F238E27FC236}">
              <a16:creationId xmlns:a16="http://schemas.microsoft.com/office/drawing/2014/main" id="{86F1A37A-334A-47CF-B089-1F13814E458B}"/>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52" name="AutoShape 86" descr="RÃ©sultat de recherche d'images pour &quot;extramuros trapÃ¨ze&quot;">
          <a:extLst>
            <a:ext uri="{FF2B5EF4-FFF2-40B4-BE49-F238E27FC236}">
              <a16:creationId xmlns:a16="http://schemas.microsoft.com/office/drawing/2014/main" id="{B436B758-91C5-47EB-9D02-41326592A303}"/>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53" name="AutoShape 86" descr="RÃ©sultat de recherche d'images pour &quot;extramuros trapÃ¨ze&quot;">
          <a:extLst>
            <a:ext uri="{FF2B5EF4-FFF2-40B4-BE49-F238E27FC236}">
              <a16:creationId xmlns:a16="http://schemas.microsoft.com/office/drawing/2014/main" id="{B70D53A8-D71B-41A7-AF28-55966610F87F}"/>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54" name="AutoShape 86" descr="RÃ©sultat de recherche d'images pour &quot;extramuros trapÃ¨ze&quot;">
          <a:extLst>
            <a:ext uri="{FF2B5EF4-FFF2-40B4-BE49-F238E27FC236}">
              <a16:creationId xmlns:a16="http://schemas.microsoft.com/office/drawing/2014/main" id="{B48F2C5B-5226-49FB-926C-934B6A714E16}"/>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219527</xdr:rowOff>
    </xdr:to>
    <xdr:sp macro="" textlink="">
      <xdr:nvSpPr>
        <xdr:cNvPr id="55" name="AutoShape 86" descr="RÃ©sultat de recherche d'images pour &quot;extramuros trapÃ¨ze&quot;">
          <a:extLst>
            <a:ext uri="{FF2B5EF4-FFF2-40B4-BE49-F238E27FC236}">
              <a16:creationId xmlns:a16="http://schemas.microsoft.com/office/drawing/2014/main" id="{D0EA76A5-A570-4EBB-9CC8-3CBE8A7BA88C}"/>
            </a:ext>
          </a:extLst>
        </xdr:cNvPr>
        <xdr:cNvSpPr>
          <a:spLocks noChangeAspect="1" noChangeArrowheads="1"/>
        </xdr:cNvSpPr>
      </xdr:nvSpPr>
      <xdr:spPr bwMode="auto">
        <a:xfrm>
          <a:off x="152400" y="6553200"/>
          <a:ext cx="311150"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56" name="AutoShape 86" descr="RÃ©sultat de recherche d'images pour &quot;extramuros trapÃ¨ze&quot;">
          <a:extLst>
            <a:ext uri="{FF2B5EF4-FFF2-40B4-BE49-F238E27FC236}">
              <a16:creationId xmlns:a16="http://schemas.microsoft.com/office/drawing/2014/main" id="{FDE305F2-8F5C-48BA-82B2-9257B2355D4B}"/>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57" name="AutoShape 86" descr="RÃ©sultat de recherche d'images pour &quot;extramuros trapÃ¨ze&quot;">
          <a:extLst>
            <a:ext uri="{FF2B5EF4-FFF2-40B4-BE49-F238E27FC236}">
              <a16:creationId xmlns:a16="http://schemas.microsoft.com/office/drawing/2014/main" id="{4A4F100C-6D47-4082-A1B3-C6E35EAA45CA}"/>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58" name="AutoShape 86" descr="RÃ©sultat de recherche d'images pour &quot;extramuros trapÃ¨ze&quot;">
          <a:extLst>
            <a:ext uri="{FF2B5EF4-FFF2-40B4-BE49-F238E27FC236}">
              <a16:creationId xmlns:a16="http://schemas.microsoft.com/office/drawing/2014/main" id="{209489A9-B776-422F-AFA5-4DC889A5EDA5}"/>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59" name="AutoShape 86" descr="RÃ©sultat de recherche d'images pour &quot;extramuros trapÃ¨ze&quot;">
          <a:extLst>
            <a:ext uri="{FF2B5EF4-FFF2-40B4-BE49-F238E27FC236}">
              <a16:creationId xmlns:a16="http://schemas.microsoft.com/office/drawing/2014/main" id="{ECBCEB41-B891-437C-A65B-CA75E3E1FF07}"/>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60" name="AutoShape 86" descr="RÃ©sultat de recherche d'images pour &quot;extramuros trapÃ¨ze&quot;">
          <a:extLst>
            <a:ext uri="{FF2B5EF4-FFF2-40B4-BE49-F238E27FC236}">
              <a16:creationId xmlns:a16="http://schemas.microsoft.com/office/drawing/2014/main" id="{96F3BFDA-D6ED-4946-BDF1-79197D936C2D}"/>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61" name="AutoShape 86" descr="RÃ©sultat de recherche d'images pour &quot;extramuros trapÃ¨ze&quot;">
          <a:extLst>
            <a:ext uri="{FF2B5EF4-FFF2-40B4-BE49-F238E27FC236}">
              <a16:creationId xmlns:a16="http://schemas.microsoft.com/office/drawing/2014/main" id="{8D9CA216-B7D0-473D-B1F8-111CDF0CBD66}"/>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349250</xdr:colOff>
      <xdr:row>11</xdr:row>
      <xdr:rowOff>219527</xdr:rowOff>
    </xdr:to>
    <xdr:sp macro="" textlink="">
      <xdr:nvSpPr>
        <xdr:cNvPr id="62" name="AutoShape 86" descr="RÃ©sultat de recherche d'images pour &quot;extramuros trapÃ¨ze&quot;">
          <a:extLst>
            <a:ext uri="{FF2B5EF4-FFF2-40B4-BE49-F238E27FC236}">
              <a16:creationId xmlns:a16="http://schemas.microsoft.com/office/drawing/2014/main" id="{FBD00987-D87C-4D8E-AECD-E67060223988}"/>
            </a:ext>
          </a:extLst>
        </xdr:cNvPr>
        <xdr:cNvSpPr>
          <a:spLocks noChangeAspect="1" noChangeArrowheads="1"/>
        </xdr:cNvSpPr>
      </xdr:nvSpPr>
      <xdr:spPr bwMode="auto">
        <a:xfrm>
          <a:off x="152400" y="6553200"/>
          <a:ext cx="3524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349250</xdr:colOff>
      <xdr:row>11</xdr:row>
      <xdr:rowOff>219527</xdr:rowOff>
    </xdr:to>
    <xdr:sp macro="" textlink="">
      <xdr:nvSpPr>
        <xdr:cNvPr id="63" name="AutoShape 86" descr="RÃ©sultat de recherche d'images pour &quot;extramuros trapÃ¨ze&quot;">
          <a:extLst>
            <a:ext uri="{FF2B5EF4-FFF2-40B4-BE49-F238E27FC236}">
              <a16:creationId xmlns:a16="http://schemas.microsoft.com/office/drawing/2014/main" id="{ED603638-8532-4156-9A60-C5E3E6A89283}"/>
            </a:ext>
          </a:extLst>
        </xdr:cNvPr>
        <xdr:cNvSpPr>
          <a:spLocks noChangeAspect="1" noChangeArrowheads="1"/>
        </xdr:cNvSpPr>
      </xdr:nvSpPr>
      <xdr:spPr bwMode="auto">
        <a:xfrm>
          <a:off x="152400" y="6553200"/>
          <a:ext cx="3524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349250</xdr:colOff>
      <xdr:row>11</xdr:row>
      <xdr:rowOff>219527</xdr:rowOff>
    </xdr:to>
    <xdr:sp macro="" textlink="">
      <xdr:nvSpPr>
        <xdr:cNvPr id="64" name="AutoShape 86" descr="RÃ©sultat de recherche d'images pour &quot;extramuros trapÃ¨ze&quot;">
          <a:extLst>
            <a:ext uri="{FF2B5EF4-FFF2-40B4-BE49-F238E27FC236}">
              <a16:creationId xmlns:a16="http://schemas.microsoft.com/office/drawing/2014/main" id="{AF324B70-07A4-4F23-8F13-B425A39EFAB1}"/>
            </a:ext>
          </a:extLst>
        </xdr:cNvPr>
        <xdr:cNvSpPr>
          <a:spLocks noChangeAspect="1" noChangeArrowheads="1"/>
        </xdr:cNvSpPr>
      </xdr:nvSpPr>
      <xdr:spPr bwMode="auto">
        <a:xfrm>
          <a:off x="152400" y="6553200"/>
          <a:ext cx="3524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65" name="AutoShape 86" descr="RÃ©sultat de recherche d'images pour &quot;extramuros trapÃ¨ze&quot;">
          <a:extLst>
            <a:ext uri="{FF2B5EF4-FFF2-40B4-BE49-F238E27FC236}">
              <a16:creationId xmlns:a16="http://schemas.microsoft.com/office/drawing/2014/main" id="{CFE0E887-CD36-4974-9D43-0D5FD8EB4218}"/>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66" name="AutoShape 86" descr="RÃ©sultat de recherche d'images pour &quot;extramuros trapÃ¨ze&quot;">
          <a:extLst>
            <a:ext uri="{FF2B5EF4-FFF2-40B4-BE49-F238E27FC236}">
              <a16:creationId xmlns:a16="http://schemas.microsoft.com/office/drawing/2014/main" id="{290D749B-900A-4600-97EC-9BF7007C356B}"/>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67" name="AutoShape 86" descr="RÃ©sultat de recherche d'images pour &quot;extramuros trapÃ¨ze&quot;">
          <a:extLst>
            <a:ext uri="{FF2B5EF4-FFF2-40B4-BE49-F238E27FC236}">
              <a16:creationId xmlns:a16="http://schemas.microsoft.com/office/drawing/2014/main" id="{B78500AA-E2FD-473F-99AA-5A4E281CF641}"/>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68" name="AutoShape 86" descr="RÃ©sultat de recherche d'images pour &quot;extramuros trapÃ¨ze&quot;">
          <a:extLst>
            <a:ext uri="{FF2B5EF4-FFF2-40B4-BE49-F238E27FC236}">
              <a16:creationId xmlns:a16="http://schemas.microsoft.com/office/drawing/2014/main" id="{DDE3FFAF-7066-474C-9FCA-07C46AE1BC1E}"/>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69" name="AutoShape 86" descr="RÃ©sultat de recherche d'images pour &quot;extramuros trapÃ¨ze&quot;">
          <a:extLst>
            <a:ext uri="{FF2B5EF4-FFF2-40B4-BE49-F238E27FC236}">
              <a16:creationId xmlns:a16="http://schemas.microsoft.com/office/drawing/2014/main" id="{A6A88F49-24A0-43F6-A163-B13F511BA15E}"/>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70" name="AutoShape 86" descr="RÃ©sultat de recherche d'images pour &quot;extramuros trapÃ¨ze&quot;">
          <a:extLst>
            <a:ext uri="{FF2B5EF4-FFF2-40B4-BE49-F238E27FC236}">
              <a16:creationId xmlns:a16="http://schemas.microsoft.com/office/drawing/2014/main" id="{4803E15A-B9CE-4524-986F-EA699C82CB32}"/>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71" name="AutoShape 86" descr="RÃ©sultat de recherche d'images pour &quot;extramuros trapÃ¨ze&quot;">
          <a:extLst>
            <a:ext uri="{FF2B5EF4-FFF2-40B4-BE49-F238E27FC236}">
              <a16:creationId xmlns:a16="http://schemas.microsoft.com/office/drawing/2014/main" id="{AAC68D3F-D4F9-4732-80CF-B6D2CDD92F50}"/>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72" name="AutoShape 86" descr="RÃ©sultat de recherche d'images pour &quot;extramuros trapÃ¨ze&quot;">
          <a:extLst>
            <a:ext uri="{FF2B5EF4-FFF2-40B4-BE49-F238E27FC236}">
              <a16:creationId xmlns:a16="http://schemas.microsoft.com/office/drawing/2014/main" id="{516E54F1-FD33-485C-B74F-44A6F0B20A46}"/>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73" name="AutoShape 86" descr="RÃ©sultat de recherche d'images pour &quot;extramuros trapÃ¨ze&quot;">
          <a:extLst>
            <a:ext uri="{FF2B5EF4-FFF2-40B4-BE49-F238E27FC236}">
              <a16:creationId xmlns:a16="http://schemas.microsoft.com/office/drawing/2014/main" id="{A305AF36-C793-485E-A2FC-137CB3C6360E}"/>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74" name="AutoShape 86" descr="RÃ©sultat de recherche d'images pour &quot;extramuros trapÃ¨ze&quot;">
          <a:extLst>
            <a:ext uri="{FF2B5EF4-FFF2-40B4-BE49-F238E27FC236}">
              <a16:creationId xmlns:a16="http://schemas.microsoft.com/office/drawing/2014/main" id="{81836B14-2D27-4D8A-975D-21008D0D03F6}"/>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75" name="AutoShape 86" descr="RÃ©sultat de recherche d'images pour &quot;extramuros trapÃ¨ze&quot;">
          <a:extLst>
            <a:ext uri="{FF2B5EF4-FFF2-40B4-BE49-F238E27FC236}">
              <a16:creationId xmlns:a16="http://schemas.microsoft.com/office/drawing/2014/main" id="{C4647BBF-A5D0-4795-8E61-85E78B658862}"/>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76" name="AutoShape 86" descr="RÃ©sultat de recherche d'images pour &quot;extramuros trapÃ¨ze&quot;">
          <a:extLst>
            <a:ext uri="{FF2B5EF4-FFF2-40B4-BE49-F238E27FC236}">
              <a16:creationId xmlns:a16="http://schemas.microsoft.com/office/drawing/2014/main" id="{5A7EFEB0-926F-4E15-8C64-C4ED0B3059C6}"/>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77" name="AutoShape 86" descr="RÃ©sultat de recherche d'images pour &quot;extramuros trapÃ¨ze&quot;">
          <a:extLst>
            <a:ext uri="{FF2B5EF4-FFF2-40B4-BE49-F238E27FC236}">
              <a16:creationId xmlns:a16="http://schemas.microsoft.com/office/drawing/2014/main" id="{4018AD9F-AC87-41D4-9391-876F19EB8C2C}"/>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78" name="AutoShape 86" descr="RÃ©sultat de recherche d'images pour &quot;extramuros trapÃ¨ze&quot;">
          <a:extLst>
            <a:ext uri="{FF2B5EF4-FFF2-40B4-BE49-F238E27FC236}">
              <a16:creationId xmlns:a16="http://schemas.microsoft.com/office/drawing/2014/main" id="{98418F28-9163-4724-ABB8-A97A182AA661}"/>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79" name="AutoShape 86" descr="RÃ©sultat de recherche d'images pour &quot;extramuros trapÃ¨ze&quot;">
          <a:extLst>
            <a:ext uri="{FF2B5EF4-FFF2-40B4-BE49-F238E27FC236}">
              <a16:creationId xmlns:a16="http://schemas.microsoft.com/office/drawing/2014/main" id="{5016782D-0220-43CE-824B-4D838F7E682B}"/>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80" name="AutoShape 86" descr="RÃ©sultat de recherche d'images pour &quot;extramuros trapÃ¨ze&quot;">
          <a:extLst>
            <a:ext uri="{FF2B5EF4-FFF2-40B4-BE49-F238E27FC236}">
              <a16:creationId xmlns:a16="http://schemas.microsoft.com/office/drawing/2014/main" id="{7F546CB8-9750-4FF1-AD56-9BAD2DFF2433}"/>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81" name="AutoShape 86" descr="RÃ©sultat de recherche d'images pour &quot;extramuros trapÃ¨ze&quot;">
          <a:extLst>
            <a:ext uri="{FF2B5EF4-FFF2-40B4-BE49-F238E27FC236}">
              <a16:creationId xmlns:a16="http://schemas.microsoft.com/office/drawing/2014/main" id="{23660015-30FA-44D2-A64B-BD6789EA551C}"/>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82" name="AutoShape 86" descr="RÃ©sultat de recherche d'images pour &quot;extramuros trapÃ¨ze&quot;">
          <a:extLst>
            <a:ext uri="{FF2B5EF4-FFF2-40B4-BE49-F238E27FC236}">
              <a16:creationId xmlns:a16="http://schemas.microsoft.com/office/drawing/2014/main" id="{430A4A8C-CCDE-4C79-A0D9-995C6AF602F0}"/>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83" name="AutoShape 86" descr="RÃ©sultat de recherche d'images pour &quot;extramuros trapÃ¨ze&quot;">
          <a:extLst>
            <a:ext uri="{FF2B5EF4-FFF2-40B4-BE49-F238E27FC236}">
              <a16:creationId xmlns:a16="http://schemas.microsoft.com/office/drawing/2014/main" id="{C515696D-A2E1-4738-A108-BE0338C74EAC}"/>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84" name="AutoShape 86" descr="RÃ©sultat de recherche d'images pour &quot;extramuros trapÃ¨ze&quot;">
          <a:extLst>
            <a:ext uri="{FF2B5EF4-FFF2-40B4-BE49-F238E27FC236}">
              <a16:creationId xmlns:a16="http://schemas.microsoft.com/office/drawing/2014/main" id="{C7A5ABB4-A113-427A-8E15-B406ACB490F3}"/>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85" name="AutoShape 86" descr="RÃ©sultat de recherche d'images pour &quot;extramuros trapÃ¨ze&quot;">
          <a:extLst>
            <a:ext uri="{FF2B5EF4-FFF2-40B4-BE49-F238E27FC236}">
              <a16:creationId xmlns:a16="http://schemas.microsoft.com/office/drawing/2014/main" id="{93D99E34-8C5E-4ADC-9530-36B774625EAB}"/>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349250</xdr:colOff>
      <xdr:row>11</xdr:row>
      <xdr:rowOff>219527</xdr:rowOff>
    </xdr:to>
    <xdr:sp macro="" textlink="">
      <xdr:nvSpPr>
        <xdr:cNvPr id="86" name="AutoShape 86" descr="RÃ©sultat de recherche d'images pour &quot;extramuros trapÃ¨ze&quot;">
          <a:extLst>
            <a:ext uri="{FF2B5EF4-FFF2-40B4-BE49-F238E27FC236}">
              <a16:creationId xmlns:a16="http://schemas.microsoft.com/office/drawing/2014/main" id="{99DEBFCC-3DD9-43EA-B932-EC97E7FA38D5}"/>
            </a:ext>
          </a:extLst>
        </xdr:cNvPr>
        <xdr:cNvSpPr>
          <a:spLocks noChangeAspect="1" noChangeArrowheads="1"/>
        </xdr:cNvSpPr>
      </xdr:nvSpPr>
      <xdr:spPr bwMode="auto">
        <a:xfrm>
          <a:off x="152400" y="6553200"/>
          <a:ext cx="3524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349250</xdr:colOff>
      <xdr:row>11</xdr:row>
      <xdr:rowOff>219527</xdr:rowOff>
    </xdr:to>
    <xdr:sp macro="" textlink="">
      <xdr:nvSpPr>
        <xdr:cNvPr id="87" name="AutoShape 86" descr="RÃ©sultat de recherche d'images pour &quot;extramuros trapÃ¨ze&quot;">
          <a:extLst>
            <a:ext uri="{FF2B5EF4-FFF2-40B4-BE49-F238E27FC236}">
              <a16:creationId xmlns:a16="http://schemas.microsoft.com/office/drawing/2014/main" id="{BEE84CB8-ACCE-49F5-B531-B270F89A24E3}"/>
            </a:ext>
          </a:extLst>
        </xdr:cNvPr>
        <xdr:cNvSpPr>
          <a:spLocks noChangeAspect="1" noChangeArrowheads="1"/>
        </xdr:cNvSpPr>
      </xdr:nvSpPr>
      <xdr:spPr bwMode="auto">
        <a:xfrm>
          <a:off x="152400" y="6553200"/>
          <a:ext cx="3524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349250</xdr:colOff>
      <xdr:row>11</xdr:row>
      <xdr:rowOff>219527</xdr:rowOff>
    </xdr:to>
    <xdr:sp macro="" textlink="">
      <xdr:nvSpPr>
        <xdr:cNvPr id="88" name="AutoShape 86" descr="RÃ©sultat de recherche d'images pour &quot;extramuros trapÃ¨ze&quot;">
          <a:extLst>
            <a:ext uri="{FF2B5EF4-FFF2-40B4-BE49-F238E27FC236}">
              <a16:creationId xmlns:a16="http://schemas.microsoft.com/office/drawing/2014/main" id="{28AFD911-E6DA-49A0-A901-E6933134C012}"/>
            </a:ext>
          </a:extLst>
        </xdr:cNvPr>
        <xdr:cNvSpPr>
          <a:spLocks noChangeAspect="1" noChangeArrowheads="1"/>
        </xdr:cNvSpPr>
      </xdr:nvSpPr>
      <xdr:spPr bwMode="auto">
        <a:xfrm>
          <a:off x="152400" y="6553200"/>
          <a:ext cx="3524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89" name="AutoShape 86" descr="RÃ©sultat de recherche d'images pour &quot;extramuros trapÃ¨ze&quot;">
          <a:extLst>
            <a:ext uri="{FF2B5EF4-FFF2-40B4-BE49-F238E27FC236}">
              <a16:creationId xmlns:a16="http://schemas.microsoft.com/office/drawing/2014/main" id="{52860037-0ED1-45A2-A19D-26CDD8DB981C}"/>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90" name="AutoShape 86" descr="RÃ©sultat de recherche d'images pour &quot;extramuros trapÃ¨ze&quot;">
          <a:extLst>
            <a:ext uri="{FF2B5EF4-FFF2-40B4-BE49-F238E27FC236}">
              <a16:creationId xmlns:a16="http://schemas.microsoft.com/office/drawing/2014/main" id="{7F1BCC7B-1EEB-45EF-92B4-0FDAECDD56E6}"/>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91" name="AutoShape 86" descr="RÃ©sultat de recherche d'images pour &quot;extramuros trapÃ¨ze&quot;">
          <a:extLst>
            <a:ext uri="{FF2B5EF4-FFF2-40B4-BE49-F238E27FC236}">
              <a16:creationId xmlns:a16="http://schemas.microsoft.com/office/drawing/2014/main" id="{BF693857-301C-44DD-934D-657EBFBB51E3}"/>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92" name="AutoShape 86" descr="RÃ©sultat de recherche d'images pour &quot;extramuros trapÃ¨ze&quot;">
          <a:extLst>
            <a:ext uri="{FF2B5EF4-FFF2-40B4-BE49-F238E27FC236}">
              <a16:creationId xmlns:a16="http://schemas.microsoft.com/office/drawing/2014/main" id="{093F719B-CBCF-4334-8F7A-85BFCF63C406}"/>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93" name="AutoShape 86" descr="RÃ©sultat de recherche d'images pour &quot;extramuros trapÃ¨ze&quot;">
          <a:extLst>
            <a:ext uri="{FF2B5EF4-FFF2-40B4-BE49-F238E27FC236}">
              <a16:creationId xmlns:a16="http://schemas.microsoft.com/office/drawing/2014/main" id="{9767B192-9B42-44A6-AE0C-C48B3847CE6E}"/>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94" name="AutoShape 86" descr="RÃ©sultat de recherche d'images pour &quot;extramuros trapÃ¨ze&quot;">
          <a:extLst>
            <a:ext uri="{FF2B5EF4-FFF2-40B4-BE49-F238E27FC236}">
              <a16:creationId xmlns:a16="http://schemas.microsoft.com/office/drawing/2014/main" id="{9BC4CC36-D581-4055-A963-A681389FFA8C}"/>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95" name="AutoShape 86" descr="RÃ©sultat de recherche d'images pour &quot;extramuros trapÃ¨ze&quot;">
          <a:extLst>
            <a:ext uri="{FF2B5EF4-FFF2-40B4-BE49-F238E27FC236}">
              <a16:creationId xmlns:a16="http://schemas.microsoft.com/office/drawing/2014/main" id="{51A03AD7-6B9D-4ABB-A0E9-31FC8E8AE9DD}"/>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96" name="AutoShape 86" descr="RÃ©sultat de recherche d'images pour &quot;extramuros trapÃ¨ze&quot;">
          <a:extLst>
            <a:ext uri="{FF2B5EF4-FFF2-40B4-BE49-F238E27FC236}">
              <a16:creationId xmlns:a16="http://schemas.microsoft.com/office/drawing/2014/main" id="{D5B99CEF-B71B-466E-B300-1FFE19A8E5F0}"/>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97" name="AutoShape 86" descr="RÃ©sultat de recherche d'images pour &quot;extramuros trapÃ¨ze&quot;">
          <a:extLst>
            <a:ext uri="{FF2B5EF4-FFF2-40B4-BE49-F238E27FC236}">
              <a16:creationId xmlns:a16="http://schemas.microsoft.com/office/drawing/2014/main" id="{DD9C6ED6-EC9E-4B0F-8703-E5C2BCF648FF}"/>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349250</xdr:colOff>
      <xdr:row>11</xdr:row>
      <xdr:rowOff>219527</xdr:rowOff>
    </xdr:to>
    <xdr:sp macro="" textlink="">
      <xdr:nvSpPr>
        <xdr:cNvPr id="98" name="AutoShape 86" descr="RÃ©sultat de recherche d'images pour &quot;extramuros trapÃ¨ze&quot;">
          <a:extLst>
            <a:ext uri="{FF2B5EF4-FFF2-40B4-BE49-F238E27FC236}">
              <a16:creationId xmlns:a16="http://schemas.microsoft.com/office/drawing/2014/main" id="{80538F77-D5C9-41A0-97F8-226B3DC0CFC8}"/>
            </a:ext>
          </a:extLst>
        </xdr:cNvPr>
        <xdr:cNvSpPr>
          <a:spLocks noChangeAspect="1" noChangeArrowheads="1"/>
        </xdr:cNvSpPr>
      </xdr:nvSpPr>
      <xdr:spPr bwMode="auto">
        <a:xfrm>
          <a:off x="152400" y="6553200"/>
          <a:ext cx="3524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349250</xdr:colOff>
      <xdr:row>11</xdr:row>
      <xdr:rowOff>219527</xdr:rowOff>
    </xdr:to>
    <xdr:sp macro="" textlink="">
      <xdr:nvSpPr>
        <xdr:cNvPr id="99" name="AutoShape 86" descr="RÃ©sultat de recherche d'images pour &quot;extramuros trapÃ¨ze&quot;">
          <a:extLst>
            <a:ext uri="{FF2B5EF4-FFF2-40B4-BE49-F238E27FC236}">
              <a16:creationId xmlns:a16="http://schemas.microsoft.com/office/drawing/2014/main" id="{95C5B03E-E343-4F07-8985-98CAEAE1939A}"/>
            </a:ext>
          </a:extLst>
        </xdr:cNvPr>
        <xdr:cNvSpPr>
          <a:spLocks noChangeAspect="1" noChangeArrowheads="1"/>
        </xdr:cNvSpPr>
      </xdr:nvSpPr>
      <xdr:spPr bwMode="auto">
        <a:xfrm>
          <a:off x="152400" y="6553200"/>
          <a:ext cx="3524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349250</xdr:colOff>
      <xdr:row>11</xdr:row>
      <xdr:rowOff>219527</xdr:rowOff>
    </xdr:to>
    <xdr:sp macro="" textlink="">
      <xdr:nvSpPr>
        <xdr:cNvPr id="100" name="AutoShape 86" descr="RÃ©sultat de recherche d'images pour &quot;extramuros trapÃ¨ze&quot;">
          <a:extLst>
            <a:ext uri="{FF2B5EF4-FFF2-40B4-BE49-F238E27FC236}">
              <a16:creationId xmlns:a16="http://schemas.microsoft.com/office/drawing/2014/main" id="{18F61266-F0A3-421B-8CC3-8963FFDBBC48}"/>
            </a:ext>
          </a:extLst>
        </xdr:cNvPr>
        <xdr:cNvSpPr>
          <a:spLocks noChangeAspect="1" noChangeArrowheads="1"/>
        </xdr:cNvSpPr>
      </xdr:nvSpPr>
      <xdr:spPr bwMode="auto">
        <a:xfrm>
          <a:off x="152400" y="6553200"/>
          <a:ext cx="3524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101" name="AutoShape 86" descr="RÃ©sultat de recherche d'images pour &quot;extramuros trapÃ¨ze&quot;">
          <a:extLst>
            <a:ext uri="{FF2B5EF4-FFF2-40B4-BE49-F238E27FC236}">
              <a16:creationId xmlns:a16="http://schemas.microsoft.com/office/drawing/2014/main" id="{F87AE80F-0BBD-4048-9719-5BD0F174BCB3}"/>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102" name="AutoShape 86" descr="RÃ©sultat de recherche d'images pour &quot;extramuros trapÃ¨ze&quot;">
          <a:extLst>
            <a:ext uri="{FF2B5EF4-FFF2-40B4-BE49-F238E27FC236}">
              <a16:creationId xmlns:a16="http://schemas.microsoft.com/office/drawing/2014/main" id="{0E114376-0AE6-4647-A13C-BC5FBAB6F146}"/>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103" name="AutoShape 86" descr="RÃ©sultat de recherche d'images pour &quot;extramuros trapÃ¨ze&quot;">
          <a:extLst>
            <a:ext uri="{FF2B5EF4-FFF2-40B4-BE49-F238E27FC236}">
              <a16:creationId xmlns:a16="http://schemas.microsoft.com/office/drawing/2014/main" id="{B7544A18-FA25-4650-8875-13B8655CC28C}"/>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104" name="AutoShape 86" descr="RÃ©sultat de recherche d'images pour &quot;extramuros trapÃ¨ze&quot;">
          <a:extLst>
            <a:ext uri="{FF2B5EF4-FFF2-40B4-BE49-F238E27FC236}">
              <a16:creationId xmlns:a16="http://schemas.microsoft.com/office/drawing/2014/main" id="{2411BCF3-EA12-4531-8201-29EE56B4EA65}"/>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105" name="AutoShape 86" descr="RÃ©sultat de recherche d'images pour &quot;extramuros trapÃ¨ze&quot;">
          <a:extLst>
            <a:ext uri="{FF2B5EF4-FFF2-40B4-BE49-F238E27FC236}">
              <a16:creationId xmlns:a16="http://schemas.microsoft.com/office/drawing/2014/main" id="{F991CF07-C2EE-4701-BC78-4412FBFB8232}"/>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106" name="AutoShape 86" descr="RÃ©sultat de recherche d'images pour &quot;extramuros trapÃ¨ze&quot;">
          <a:extLst>
            <a:ext uri="{FF2B5EF4-FFF2-40B4-BE49-F238E27FC236}">
              <a16:creationId xmlns:a16="http://schemas.microsoft.com/office/drawing/2014/main" id="{A99A06B8-A6A8-44F7-8A23-2989265B78B2}"/>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107" name="AutoShape 86" descr="RÃ©sultat de recherche d'images pour &quot;extramuros trapÃ¨ze&quot;">
          <a:extLst>
            <a:ext uri="{FF2B5EF4-FFF2-40B4-BE49-F238E27FC236}">
              <a16:creationId xmlns:a16="http://schemas.microsoft.com/office/drawing/2014/main" id="{0DC488ED-0C89-478D-881E-F291FE9D4070}"/>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108" name="AutoShape 86" descr="RÃ©sultat de recherche d'images pour &quot;extramuros trapÃ¨ze&quot;">
          <a:extLst>
            <a:ext uri="{FF2B5EF4-FFF2-40B4-BE49-F238E27FC236}">
              <a16:creationId xmlns:a16="http://schemas.microsoft.com/office/drawing/2014/main" id="{B8BED40F-7E99-4D25-A219-7EDF254B24E0}"/>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311150</xdr:colOff>
      <xdr:row>11</xdr:row>
      <xdr:rowOff>219527</xdr:rowOff>
    </xdr:to>
    <xdr:sp macro="" textlink="">
      <xdr:nvSpPr>
        <xdr:cNvPr id="109" name="AutoShape 86" descr="RÃ©sultat de recherche d'images pour &quot;extramuros trapÃ¨ze&quot;">
          <a:extLst>
            <a:ext uri="{FF2B5EF4-FFF2-40B4-BE49-F238E27FC236}">
              <a16:creationId xmlns:a16="http://schemas.microsoft.com/office/drawing/2014/main" id="{8E3A784A-99FD-49FD-A1C3-AEC70988C92B}"/>
            </a:ext>
          </a:extLst>
        </xdr:cNvPr>
        <xdr:cNvSpPr>
          <a:spLocks noChangeAspect="1" noChangeArrowheads="1"/>
        </xdr:cNvSpPr>
      </xdr:nvSpPr>
      <xdr:spPr bwMode="auto">
        <a:xfrm>
          <a:off x="152400" y="6553200"/>
          <a:ext cx="314325" cy="216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0</xdr:colOff>
      <xdr:row>16</xdr:row>
      <xdr:rowOff>0</xdr:rowOff>
    </xdr:from>
    <xdr:ext cx="311150" cy="208490"/>
    <xdr:sp macro="" textlink="">
      <xdr:nvSpPr>
        <xdr:cNvPr id="110" name="AutoShape 86" descr="RÃ©sultat de recherche d'images pour &quot;extramuros trapÃ¨ze&quot;">
          <a:extLst>
            <a:ext uri="{FF2B5EF4-FFF2-40B4-BE49-F238E27FC236}">
              <a16:creationId xmlns:a16="http://schemas.microsoft.com/office/drawing/2014/main" id="{8C4C5AFC-618E-4FE6-84D7-46CE3B8D3C1A}"/>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11" name="AutoShape 86" descr="RÃ©sultat de recherche d'images pour &quot;extramuros trapÃ¨ze&quot;">
          <a:extLst>
            <a:ext uri="{FF2B5EF4-FFF2-40B4-BE49-F238E27FC236}">
              <a16:creationId xmlns:a16="http://schemas.microsoft.com/office/drawing/2014/main" id="{C561FD58-94E3-4172-BF21-902B083B1273}"/>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12" name="AutoShape 86" descr="RÃ©sultat de recherche d'images pour &quot;extramuros trapÃ¨ze&quot;">
          <a:extLst>
            <a:ext uri="{FF2B5EF4-FFF2-40B4-BE49-F238E27FC236}">
              <a16:creationId xmlns:a16="http://schemas.microsoft.com/office/drawing/2014/main" id="{38DDCF2D-A7D4-49AE-90F7-7CC226A2A957}"/>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13" name="AutoShape 86" descr="RÃ©sultat de recherche d'images pour &quot;extramuros trapÃ¨ze&quot;">
          <a:extLst>
            <a:ext uri="{FF2B5EF4-FFF2-40B4-BE49-F238E27FC236}">
              <a16:creationId xmlns:a16="http://schemas.microsoft.com/office/drawing/2014/main" id="{71D2AB74-0DC9-4FFF-99E8-8D8FFA88D741}"/>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14" name="AutoShape 86" descr="RÃ©sultat de recherche d'images pour &quot;extramuros trapÃ¨ze&quot;">
          <a:extLst>
            <a:ext uri="{FF2B5EF4-FFF2-40B4-BE49-F238E27FC236}">
              <a16:creationId xmlns:a16="http://schemas.microsoft.com/office/drawing/2014/main" id="{60981309-456C-4956-9F22-E387BA233A6A}"/>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15" name="AutoShape 86" descr="RÃ©sultat de recherche d'images pour &quot;extramuros trapÃ¨ze&quot;">
          <a:extLst>
            <a:ext uri="{FF2B5EF4-FFF2-40B4-BE49-F238E27FC236}">
              <a16:creationId xmlns:a16="http://schemas.microsoft.com/office/drawing/2014/main" id="{76BD2245-064B-47A5-AC3E-52A321F02F6E}"/>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116" name="AutoShape 86" descr="RÃ©sultat de recherche d'images pour &quot;extramuros trapÃ¨ze&quot;">
          <a:extLst>
            <a:ext uri="{FF2B5EF4-FFF2-40B4-BE49-F238E27FC236}">
              <a16:creationId xmlns:a16="http://schemas.microsoft.com/office/drawing/2014/main" id="{0F7E61AF-BF65-4231-9ACB-63030FC0EE26}"/>
            </a:ext>
          </a:extLst>
        </xdr:cNvPr>
        <xdr:cNvSpPr>
          <a:spLocks noChangeAspect="1" noChangeArrowheads="1"/>
        </xdr:cNvSpPr>
      </xdr:nvSpPr>
      <xdr:spPr bwMode="auto">
        <a:xfrm>
          <a:off x="152400" y="8029575"/>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117" name="AutoShape 86" descr="RÃ©sultat de recherche d'images pour &quot;extramuros trapÃ¨ze&quot;">
          <a:extLst>
            <a:ext uri="{FF2B5EF4-FFF2-40B4-BE49-F238E27FC236}">
              <a16:creationId xmlns:a16="http://schemas.microsoft.com/office/drawing/2014/main" id="{98E3D745-DA47-45B6-9073-816E97529379}"/>
            </a:ext>
          </a:extLst>
        </xdr:cNvPr>
        <xdr:cNvSpPr>
          <a:spLocks noChangeAspect="1" noChangeArrowheads="1"/>
        </xdr:cNvSpPr>
      </xdr:nvSpPr>
      <xdr:spPr bwMode="auto">
        <a:xfrm>
          <a:off x="152400" y="8029575"/>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118" name="AutoShape 86" descr="RÃ©sultat de recherche d'images pour &quot;extramuros trapÃ¨ze&quot;">
          <a:extLst>
            <a:ext uri="{FF2B5EF4-FFF2-40B4-BE49-F238E27FC236}">
              <a16:creationId xmlns:a16="http://schemas.microsoft.com/office/drawing/2014/main" id="{ADD6DE45-A88C-4F27-BF37-29084E699B67}"/>
            </a:ext>
          </a:extLst>
        </xdr:cNvPr>
        <xdr:cNvSpPr>
          <a:spLocks noChangeAspect="1" noChangeArrowheads="1"/>
        </xdr:cNvSpPr>
      </xdr:nvSpPr>
      <xdr:spPr bwMode="auto">
        <a:xfrm>
          <a:off x="152400" y="8029575"/>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19" name="AutoShape 86" descr="RÃ©sultat de recherche d'images pour &quot;extramuros trapÃ¨ze&quot;">
          <a:extLst>
            <a:ext uri="{FF2B5EF4-FFF2-40B4-BE49-F238E27FC236}">
              <a16:creationId xmlns:a16="http://schemas.microsoft.com/office/drawing/2014/main" id="{3A489045-C9FE-401C-AA98-B0EFD686C7AE}"/>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20" name="AutoShape 86" descr="RÃ©sultat de recherche d'images pour &quot;extramuros trapÃ¨ze&quot;">
          <a:extLst>
            <a:ext uri="{FF2B5EF4-FFF2-40B4-BE49-F238E27FC236}">
              <a16:creationId xmlns:a16="http://schemas.microsoft.com/office/drawing/2014/main" id="{13AF12DB-DD32-41AD-B0FA-519343E966CB}"/>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21" name="AutoShape 86" descr="RÃ©sultat de recherche d'images pour &quot;extramuros trapÃ¨ze&quot;">
          <a:extLst>
            <a:ext uri="{FF2B5EF4-FFF2-40B4-BE49-F238E27FC236}">
              <a16:creationId xmlns:a16="http://schemas.microsoft.com/office/drawing/2014/main" id="{B634E553-F301-463C-AD77-89D6139E8BFD}"/>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22" name="AutoShape 86" descr="RÃ©sultat de recherche d'images pour &quot;extramuros trapÃ¨ze&quot;">
          <a:extLst>
            <a:ext uri="{FF2B5EF4-FFF2-40B4-BE49-F238E27FC236}">
              <a16:creationId xmlns:a16="http://schemas.microsoft.com/office/drawing/2014/main" id="{8232C9EC-DD17-4AF0-B414-13B62A59E11F}"/>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23" name="AutoShape 86" descr="RÃ©sultat de recherche d'images pour &quot;extramuros trapÃ¨ze&quot;">
          <a:extLst>
            <a:ext uri="{FF2B5EF4-FFF2-40B4-BE49-F238E27FC236}">
              <a16:creationId xmlns:a16="http://schemas.microsoft.com/office/drawing/2014/main" id="{3DEEF85F-AE2A-4AC0-8E12-9E71FB02F792}"/>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24" name="AutoShape 86" descr="RÃ©sultat de recherche d'images pour &quot;extramuros trapÃ¨ze&quot;">
          <a:extLst>
            <a:ext uri="{FF2B5EF4-FFF2-40B4-BE49-F238E27FC236}">
              <a16:creationId xmlns:a16="http://schemas.microsoft.com/office/drawing/2014/main" id="{4FE43F54-7655-4A62-9DA6-9F721AA46762}"/>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25" name="AutoShape 86" descr="RÃ©sultat de recherche d'images pour &quot;extramuros trapÃ¨ze&quot;">
          <a:extLst>
            <a:ext uri="{FF2B5EF4-FFF2-40B4-BE49-F238E27FC236}">
              <a16:creationId xmlns:a16="http://schemas.microsoft.com/office/drawing/2014/main" id="{F7CC223D-3D7E-4558-A1FC-C1F4B31CC271}"/>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26" name="AutoShape 86" descr="RÃ©sultat de recherche d'images pour &quot;extramuros trapÃ¨ze&quot;">
          <a:extLst>
            <a:ext uri="{FF2B5EF4-FFF2-40B4-BE49-F238E27FC236}">
              <a16:creationId xmlns:a16="http://schemas.microsoft.com/office/drawing/2014/main" id="{2A8CD8E0-62A6-40C8-9C24-AF77A7A374EA}"/>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27" name="AutoShape 86" descr="RÃ©sultat de recherche d'images pour &quot;extramuros trapÃ¨ze&quot;">
          <a:extLst>
            <a:ext uri="{FF2B5EF4-FFF2-40B4-BE49-F238E27FC236}">
              <a16:creationId xmlns:a16="http://schemas.microsoft.com/office/drawing/2014/main" id="{F0E23CCB-5DBD-42C4-AC72-7A75C1728683}"/>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28" name="AutoShape 86" descr="RÃ©sultat de recherche d'images pour &quot;extramuros trapÃ¨ze&quot;">
          <a:extLst>
            <a:ext uri="{FF2B5EF4-FFF2-40B4-BE49-F238E27FC236}">
              <a16:creationId xmlns:a16="http://schemas.microsoft.com/office/drawing/2014/main" id="{4B2015B5-D49D-4A69-A1A9-5BCB31A2EA35}"/>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29" name="AutoShape 86" descr="RÃ©sultat de recherche d'images pour &quot;extramuros trapÃ¨ze&quot;">
          <a:extLst>
            <a:ext uri="{FF2B5EF4-FFF2-40B4-BE49-F238E27FC236}">
              <a16:creationId xmlns:a16="http://schemas.microsoft.com/office/drawing/2014/main" id="{81C9EBE6-BCBB-4EAF-AD54-CB4A709C11D4}"/>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30" name="AutoShape 86" descr="RÃ©sultat de recherche d'images pour &quot;extramuros trapÃ¨ze&quot;">
          <a:extLst>
            <a:ext uri="{FF2B5EF4-FFF2-40B4-BE49-F238E27FC236}">
              <a16:creationId xmlns:a16="http://schemas.microsoft.com/office/drawing/2014/main" id="{BED2E95D-D511-4761-B9D3-FCF871B54004}"/>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31" name="AutoShape 86" descr="RÃ©sultat de recherche d'images pour &quot;extramuros trapÃ¨ze&quot;">
          <a:extLst>
            <a:ext uri="{FF2B5EF4-FFF2-40B4-BE49-F238E27FC236}">
              <a16:creationId xmlns:a16="http://schemas.microsoft.com/office/drawing/2014/main" id="{83295DDE-DDBC-4E63-9F38-EB52BF9879D9}"/>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32" name="AutoShape 86" descr="RÃ©sultat de recherche d'images pour &quot;extramuros trapÃ¨ze&quot;">
          <a:extLst>
            <a:ext uri="{FF2B5EF4-FFF2-40B4-BE49-F238E27FC236}">
              <a16:creationId xmlns:a16="http://schemas.microsoft.com/office/drawing/2014/main" id="{493F7D20-1EBA-4780-A362-E27789B1DF43}"/>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33" name="AutoShape 86" descr="RÃ©sultat de recherche d'images pour &quot;extramuros trapÃ¨ze&quot;">
          <a:extLst>
            <a:ext uri="{FF2B5EF4-FFF2-40B4-BE49-F238E27FC236}">
              <a16:creationId xmlns:a16="http://schemas.microsoft.com/office/drawing/2014/main" id="{FD8B22D8-59D3-482F-BC0B-1DB9EB7EA852}"/>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34" name="AutoShape 86" descr="RÃ©sultat de recherche d'images pour &quot;extramuros trapÃ¨ze&quot;">
          <a:extLst>
            <a:ext uri="{FF2B5EF4-FFF2-40B4-BE49-F238E27FC236}">
              <a16:creationId xmlns:a16="http://schemas.microsoft.com/office/drawing/2014/main" id="{18FDF24C-6D6A-4601-ADD7-05394942E76D}"/>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35" name="AutoShape 86" descr="RÃ©sultat de recherche d'images pour &quot;extramuros trapÃ¨ze&quot;">
          <a:extLst>
            <a:ext uri="{FF2B5EF4-FFF2-40B4-BE49-F238E27FC236}">
              <a16:creationId xmlns:a16="http://schemas.microsoft.com/office/drawing/2014/main" id="{114AB443-FFD1-44A2-82B9-2DD1C1EEC992}"/>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36" name="AutoShape 86" descr="RÃ©sultat de recherche d'images pour &quot;extramuros trapÃ¨ze&quot;">
          <a:extLst>
            <a:ext uri="{FF2B5EF4-FFF2-40B4-BE49-F238E27FC236}">
              <a16:creationId xmlns:a16="http://schemas.microsoft.com/office/drawing/2014/main" id="{71295A62-5103-47E9-95FC-37ED4719AA88}"/>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37" name="AutoShape 86" descr="RÃ©sultat de recherche d'images pour &quot;extramuros trapÃ¨ze&quot;">
          <a:extLst>
            <a:ext uri="{FF2B5EF4-FFF2-40B4-BE49-F238E27FC236}">
              <a16:creationId xmlns:a16="http://schemas.microsoft.com/office/drawing/2014/main" id="{4288F372-07BD-4AFC-94E7-E988CCF81317}"/>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38" name="AutoShape 86" descr="RÃ©sultat de recherche d'images pour &quot;extramuros trapÃ¨ze&quot;">
          <a:extLst>
            <a:ext uri="{FF2B5EF4-FFF2-40B4-BE49-F238E27FC236}">
              <a16:creationId xmlns:a16="http://schemas.microsoft.com/office/drawing/2014/main" id="{161F19D6-0027-4196-9945-10C9EC31F5AD}"/>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39" name="AutoShape 86" descr="RÃ©sultat de recherche d'images pour &quot;extramuros trapÃ¨ze&quot;">
          <a:extLst>
            <a:ext uri="{FF2B5EF4-FFF2-40B4-BE49-F238E27FC236}">
              <a16:creationId xmlns:a16="http://schemas.microsoft.com/office/drawing/2014/main" id="{1C81D33B-2D35-4300-8A23-066FC40B1DB2}"/>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140" name="AutoShape 86" descr="RÃ©sultat de recherche d'images pour &quot;extramuros trapÃ¨ze&quot;">
          <a:extLst>
            <a:ext uri="{FF2B5EF4-FFF2-40B4-BE49-F238E27FC236}">
              <a16:creationId xmlns:a16="http://schemas.microsoft.com/office/drawing/2014/main" id="{A50B42FE-223B-4869-9AE3-EB5672A5760F}"/>
            </a:ext>
          </a:extLst>
        </xdr:cNvPr>
        <xdr:cNvSpPr>
          <a:spLocks noChangeAspect="1" noChangeArrowheads="1"/>
        </xdr:cNvSpPr>
      </xdr:nvSpPr>
      <xdr:spPr bwMode="auto">
        <a:xfrm>
          <a:off x="152400" y="8029575"/>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141" name="AutoShape 86" descr="RÃ©sultat de recherche d'images pour &quot;extramuros trapÃ¨ze&quot;">
          <a:extLst>
            <a:ext uri="{FF2B5EF4-FFF2-40B4-BE49-F238E27FC236}">
              <a16:creationId xmlns:a16="http://schemas.microsoft.com/office/drawing/2014/main" id="{DC18CA95-1286-44E9-801D-91119D20692B}"/>
            </a:ext>
          </a:extLst>
        </xdr:cNvPr>
        <xdr:cNvSpPr>
          <a:spLocks noChangeAspect="1" noChangeArrowheads="1"/>
        </xdr:cNvSpPr>
      </xdr:nvSpPr>
      <xdr:spPr bwMode="auto">
        <a:xfrm>
          <a:off x="152400" y="8029575"/>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142" name="AutoShape 86" descr="RÃ©sultat de recherche d'images pour &quot;extramuros trapÃ¨ze&quot;">
          <a:extLst>
            <a:ext uri="{FF2B5EF4-FFF2-40B4-BE49-F238E27FC236}">
              <a16:creationId xmlns:a16="http://schemas.microsoft.com/office/drawing/2014/main" id="{C7A74D04-58F1-4E57-89EC-9B07CB0FC5B0}"/>
            </a:ext>
          </a:extLst>
        </xdr:cNvPr>
        <xdr:cNvSpPr>
          <a:spLocks noChangeAspect="1" noChangeArrowheads="1"/>
        </xdr:cNvSpPr>
      </xdr:nvSpPr>
      <xdr:spPr bwMode="auto">
        <a:xfrm>
          <a:off x="152400" y="8029575"/>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43" name="AutoShape 86" descr="RÃ©sultat de recherche d'images pour &quot;extramuros trapÃ¨ze&quot;">
          <a:extLst>
            <a:ext uri="{FF2B5EF4-FFF2-40B4-BE49-F238E27FC236}">
              <a16:creationId xmlns:a16="http://schemas.microsoft.com/office/drawing/2014/main" id="{02CDCC13-39EE-401C-8DD2-A3BC4B25B887}"/>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44" name="AutoShape 86" descr="RÃ©sultat de recherche d'images pour &quot;extramuros trapÃ¨ze&quot;">
          <a:extLst>
            <a:ext uri="{FF2B5EF4-FFF2-40B4-BE49-F238E27FC236}">
              <a16:creationId xmlns:a16="http://schemas.microsoft.com/office/drawing/2014/main" id="{AEBE603B-4B79-4395-B594-9601BAA67812}"/>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45" name="AutoShape 86" descr="RÃ©sultat de recherche d'images pour &quot;extramuros trapÃ¨ze&quot;">
          <a:extLst>
            <a:ext uri="{FF2B5EF4-FFF2-40B4-BE49-F238E27FC236}">
              <a16:creationId xmlns:a16="http://schemas.microsoft.com/office/drawing/2014/main" id="{619243A2-2EE0-4DF9-A498-D08DB67014D8}"/>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46" name="AutoShape 86" descr="RÃ©sultat de recherche d'images pour &quot;extramuros trapÃ¨ze&quot;">
          <a:extLst>
            <a:ext uri="{FF2B5EF4-FFF2-40B4-BE49-F238E27FC236}">
              <a16:creationId xmlns:a16="http://schemas.microsoft.com/office/drawing/2014/main" id="{FA060518-93B6-4EF4-80F2-538F9686711D}"/>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47" name="AutoShape 86" descr="RÃ©sultat de recherche d'images pour &quot;extramuros trapÃ¨ze&quot;">
          <a:extLst>
            <a:ext uri="{FF2B5EF4-FFF2-40B4-BE49-F238E27FC236}">
              <a16:creationId xmlns:a16="http://schemas.microsoft.com/office/drawing/2014/main" id="{044AB058-941E-4724-86A5-66AC75CFFDE3}"/>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48" name="AutoShape 86" descr="RÃ©sultat de recherche d'images pour &quot;extramuros trapÃ¨ze&quot;">
          <a:extLst>
            <a:ext uri="{FF2B5EF4-FFF2-40B4-BE49-F238E27FC236}">
              <a16:creationId xmlns:a16="http://schemas.microsoft.com/office/drawing/2014/main" id="{6D130F1D-57B3-446A-BD56-1D63C199BC65}"/>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49" name="AutoShape 86" descr="RÃ©sultat de recherche d'images pour &quot;extramuros trapÃ¨ze&quot;">
          <a:extLst>
            <a:ext uri="{FF2B5EF4-FFF2-40B4-BE49-F238E27FC236}">
              <a16:creationId xmlns:a16="http://schemas.microsoft.com/office/drawing/2014/main" id="{A32BFCE2-FB19-4DC9-966A-A241A994E6A0}"/>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50" name="AutoShape 86" descr="RÃ©sultat de recherche d'images pour &quot;extramuros trapÃ¨ze&quot;">
          <a:extLst>
            <a:ext uri="{FF2B5EF4-FFF2-40B4-BE49-F238E27FC236}">
              <a16:creationId xmlns:a16="http://schemas.microsoft.com/office/drawing/2014/main" id="{836E8AFA-22EC-482E-80EC-740C137FA97B}"/>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51" name="AutoShape 86" descr="RÃ©sultat de recherche d'images pour &quot;extramuros trapÃ¨ze&quot;">
          <a:extLst>
            <a:ext uri="{FF2B5EF4-FFF2-40B4-BE49-F238E27FC236}">
              <a16:creationId xmlns:a16="http://schemas.microsoft.com/office/drawing/2014/main" id="{6E79D127-CE53-4665-BA07-29F7241E4D77}"/>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152" name="AutoShape 86" descr="RÃ©sultat de recherche d'images pour &quot;extramuros trapÃ¨ze&quot;">
          <a:extLst>
            <a:ext uri="{FF2B5EF4-FFF2-40B4-BE49-F238E27FC236}">
              <a16:creationId xmlns:a16="http://schemas.microsoft.com/office/drawing/2014/main" id="{69EC5691-7CFE-4D00-AEAC-D7B637A75CB6}"/>
            </a:ext>
          </a:extLst>
        </xdr:cNvPr>
        <xdr:cNvSpPr>
          <a:spLocks noChangeAspect="1" noChangeArrowheads="1"/>
        </xdr:cNvSpPr>
      </xdr:nvSpPr>
      <xdr:spPr bwMode="auto">
        <a:xfrm>
          <a:off x="152400" y="8029575"/>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153" name="AutoShape 86" descr="RÃ©sultat de recherche d'images pour &quot;extramuros trapÃ¨ze&quot;">
          <a:extLst>
            <a:ext uri="{FF2B5EF4-FFF2-40B4-BE49-F238E27FC236}">
              <a16:creationId xmlns:a16="http://schemas.microsoft.com/office/drawing/2014/main" id="{518D7D5E-0F3F-49A2-AE8C-D0DE576FB1D6}"/>
            </a:ext>
          </a:extLst>
        </xdr:cNvPr>
        <xdr:cNvSpPr>
          <a:spLocks noChangeAspect="1" noChangeArrowheads="1"/>
        </xdr:cNvSpPr>
      </xdr:nvSpPr>
      <xdr:spPr bwMode="auto">
        <a:xfrm>
          <a:off x="152400" y="8029575"/>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154" name="AutoShape 86" descr="RÃ©sultat de recherche d'images pour &quot;extramuros trapÃ¨ze&quot;">
          <a:extLst>
            <a:ext uri="{FF2B5EF4-FFF2-40B4-BE49-F238E27FC236}">
              <a16:creationId xmlns:a16="http://schemas.microsoft.com/office/drawing/2014/main" id="{892500FD-BDBC-4C73-BB41-71DEAEE0037D}"/>
            </a:ext>
          </a:extLst>
        </xdr:cNvPr>
        <xdr:cNvSpPr>
          <a:spLocks noChangeAspect="1" noChangeArrowheads="1"/>
        </xdr:cNvSpPr>
      </xdr:nvSpPr>
      <xdr:spPr bwMode="auto">
        <a:xfrm>
          <a:off x="152400" y="8029575"/>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55" name="AutoShape 86" descr="RÃ©sultat de recherche d'images pour &quot;extramuros trapÃ¨ze&quot;">
          <a:extLst>
            <a:ext uri="{FF2B5EF4-FFF2-40B4-BE49-F238E27FC236}">
              <a16:creationId xmlns:a16="http://schemas.microsoft.com/office/drawing/2014/main" id="{C01EA8B1-C37C-4B7C-BD97-6ECA26ADACE9}"/>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56" name="AutoShape 86" descr="RÃ©sultat de recherche d'images pour &quot;extramuros trapÃ¨ze&quot;">
          <a:extLst>
            <a:ext uri="{FF2B5EF4-FFF2-40B4-BE49-F238E27FC236}">
              <a16:creationId xmlns:a16="http://schemas.microsoft.com/office/drawing/2014/main" id="{3F467E5C-DB37-4813-934B-00A6CEFEEC9D}"/>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57" name="AutoShape 86" descr="RÃ©sultat de recherche d'images pour &quot;extramuros trapÃ¨ze&quot;">
          <a:extLst>
            <a:ext uri="{FF2B5EF4-FFF2-40B4-BE49-F238E27FC236}">
              <a16:creationId xmlns:a16="http://schemas.microsoft.com/office/drawing/2014/main" id="{8740196A-1A7B-4D16-879F-9EA412DBD85C}"/>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58" name="AutoShape 86" descr="RÃ©sultat de recherche d'images pour &quot;extramuros trapÃ¨ze&quot;">
          <a:extLst>
            <a:ext uri="{FF2B5EF4-FFF2-40B4-BE49-F238E27FC236}">
              <a16:creationId xmlns:a16="http://schemas.microsoft.com/office/drawing/2014/main" id="{ABCA0C4A-1E2E-4A98-820F-39E484F4A888}"/>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59" name="AutoShape 86" descr="RÃ©sultat de recherche d'images pour &quot;extramuros trapÃ¨ze&quot;">
          <a:extLst>
            <a:ext uri="{FF2B5EF4-FFF2-40B4-BE49-F238E27FC236}">
              <a16:creationId xmlns:a16="http://schemas.microsoft.com/office/drawing/2014/main" id="{5E2D5D0D-F8C2-43D8-9666-0421FB9C48E4}"/>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60" name="AutoShape 86" descr="RÃ©sultat de recherche d'images pour &quot;extramuros trapÃ¨ze&quot;">
          <a:extLst>
            <a:ext uri="{FF2B5EF4-FFF2-40B4-BE49-F238E27FC236}">
              <a16:creationId xmlns:a16="http://schemas.microsoft.com/office/drawing/2014/main" id="{4D4E34DA-47C0-49AC-A28A-B487906A35E6}"/>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61" name="AutoShape 86" descr="RÃ©sultat de recherche d'images pour &quot;extramuros trapÃ¨ze&quot;">
          <a:extLst>
            <a:ext uri="{FF2B5EF4-FFF2-40B4-BE49-F238E27FC236}">
              <a16:creationId xmlns:a16="http://schemas.microsoft.com/office/drawing/2014/main" id="{72D67D9C-F83A-4D23-A41E-72BF528A2EBC}"/>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62" name="AutoShape 86" descr="RÃ©sultat de recherche d'images pour &quot;extramuros trapÃ¨ze&quot;">
          <a:extLst>
            <a:ext uri="{FF2B5EF4-FFF2-40B4-BE49-F238E27FC236}">
              <a16:creationId xmlns:a16="http://schemas.microsoft.com/office/drawing/2014/main" id="{3B7A281A-92D5-409C-B231-A2075398C32D}"/>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163" name="AutoShape 86" descr="RÃ©sultat de recherche d'images pour &quot;extramuros trapÃ¨ze&quot;">
          <a:extLst>
            <a:ext uri="{FF2B5EF4-FFF2-40B4-BE49-F238E27FC236}">
              <a16:creationId xmlns:a16="http://schemas.microsoft.com/office/drawing/2014/main" id="{FE8BBC61-BCF1-4FC8-A6AE-A34C7BB665BD}"/>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11</xdr:row>
      <xdr:rowOff>0</xdr:rowOff>
    </xdr:from>
    <xdr:to>
      <xdr:col>1</xdr:col>
      <xdr:colOff>314325</xdr:colOff>
      <xdr:row>11</xdr:row>
      <xdr:rowOff>210002</xdr:rowOff>
    </xdr:to>
    <xdr:sp macro="" textlink="">
      <xdr:nvSpPr>
        <xdr:cNvPr id="164" name="AutoShape 86" descr="RÃ©sultat de recherche d'images pour &quot;extramuros trapÃ¨ze&quot;">
          <a:extLst>
            <a:ext uri="{FF2B5EF4-FFF2-40B4-BE49-F238E27FC236}">
              <a16:creationId xmlns:a16="http://schemas.microsoft.com/office/drawing/2014/main" id="{C2D8E58A-642C-4B92-8466-643E29E82D5A}"/>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65" name="AutoShape 86" descr="RÃ©sultat de recherche d'images pour &quot;extramuros trapÃ¨ze&quot;">
          <a:extLst>
            <a:ext uri="{FF2B5EF4-FFF2-40B4-BE49-F238E27FC236}">
              <a16:creationId xmlns:a16="http://schemas.microsoft.com/office/drawing/2014/main" id="{AC9471E7-F9F6-4247-BB81-AF0924138360}"/>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66" name="AutoShape 86" descr="RÃ©sultat de recherche d'images pour &quot;extramuros trapÃ¨ze&quot;">
          <a:extLst>
            <a:ext uri="{FF2B5EF4-FFF2-40B4-BE49-F238E27FC236}">
              <a16:creationId xmlns:a16="http://schemas.microsoft.com/office/drawing/2014/main" id="{3A7AD365-2555-4964-B67B-4146007ED4AB}"/>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67" name="AutoShape 86" descr="RÃ©sultat de recherche d'images pour &quot;extramuros trapÃ¨ze&quot;">
          <a:extLst>
            <a:ext uri="{FF2B5EF4-FFF2-40B4-BE49-F238E27FC236}">
              <a16:creationId xmlns:a16="http://schemas.microsoft.com/office/drawing/2014/main" id="{565A375A-9E2C-4637-91C8-4E0E80C4618F}"/>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68" name="AutoShape 86" descr="RÃ©sultat de recherche d'images pour &quot;extramuros trapÃ¨ze&quot;">
          <a:extLst>
            <a:ext uri="{FF2B5EF4-FFF2-40B4-BE49-F238E27FC236}">
              <a16:creationId xmlns:a16="http://schemas.microsoft.com/office/drawing/2014/main" id="{09323B03-6A52-4987-A7FA-65B6F5CB0D67}"/>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69" name="AutoShape 86" descr="RÃ©sultat de recherche d'images pour &quot;extramuros trapÃ¨ze&quot;">
          <a:extLst>
            <a:ext uri="{FF2B5EF4-FFF2-40B4-BE49-F238E27FC236}">
              <a16:creationId xmlns:a16="http://schemas.microsoft.com/office/drawing/2014/main" id="{97DA051D-D978-443E-B16C-D76D11533001}"/>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210002</xdr:rowOff>
    </xdr:to>
    <xdr:sp macro="" textlink="">
      <xdr:nvSpPr>
        <xdr:cNvPr id="170" name="AutoShape 86" descr="RÃ©sultat de recherche d'images pour &quot;extramuros trapÃ¨ze&quot;">
          <a:extLst>
            <a:ext uri="{FF2B5EF4-FFF2-40B4-BE49-F238E27FC236}">
              <a16:creationId xmlns:a16="http://schemas.microsoft.com/office/drawing/2014/main" id="{2CE91F47-4157-44FD-BE55-2FF4AB803224}"/>
            </a:ext>
          </a:extLst>
        </xdr:cNvPr>
        <xdr:cNvSpPr>
          <a:spLocks noChangeAspect="1" noChangeArrowheads="1"/>
        </xdr:cNvSpPr>
      </xdr:nvSpPr>
      <xdr:spPr bwMode="auto">
        <a:xfrm>
          <a:off x="152400" y="6553200"/>
          <a:ext cx="3492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210002</xdr:rowOff>
    </xdr:to>
    <xdr:sp macro="" textlink="">
      <xdr:nvSpPr>
        <xdr:cNvPr id="171" name="AutoShape 86" descr="RÃ©sultat de recherche d'images pour &quot;extramuros trapÃ¨ze&quot;">
          <a:extLst>
            <a:ext uri="{FF2B5EF4-FFF2-40B4-BE49-F238E27FC236}">
              <a16:creationId xmlns:a16="http://schemas.microsoft.com/office/drawing/2014/main" id="{1ECDEC5C-A314-4A0A-82DE-D6DAA7C4029B}"/>
            </a:ext>
          </a:extLst>
        </xdr:cNvPr>
        <xdr:cNvSpPr>
          <a:spLocks noChangeAspect="1" noChangeArrowheads="1"/>
        </xdr:cNvSpPr>
      </xdr:nvSpPr>
      <xdr:spPr bwMode="auto">
        <a:xfrm>
          <a:off x="152400" y="6553200"/>
          <a:ext cx="3492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210002</xdr:rowOff>
    </xdr:to>
    <xdr:sp macro="" textlink="">
      <xdr:nvSpPr>
        <xdr:cNvPr id="172" name="AutoShape 86" descr="RÃ©sultat de recherche d'images pour &quot;extramuros trapÃ¨ze&quot;">
          <a:extLst>
            <a:ext uri="{FF2B5EF4-FFF2-40B4-BE49-F238E27FC236}">
              <a16:creationId xmlns:a16="http://schemas.microsoft.com/office/drawing/2014/main" id="{4D6D9B92-82AD-426F-A2E0-71DFFAD44767}"/>
            </a:ext>
          </a:extLst>
        </xdr:cNvPr>
        <xdr:cNvSpPr>
          <a:spLocks noChangeAspect="1" noChangeArrowheads="1"/>
        </xdr:cNvSpPr>
      </xdr:nvSpPr>
      <xdr:spPr bwMode="auto">
        <a:xfrm>
          <a:off x="152400" y="6553200"/>
          <a:ext cx="3492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73" name="AutoShape 86" descr="RÃ©sultat de recherche d'images pour &quot;extramuros trapÃ¨ze&quot;">
          <a:extLst>
            <a:ext uri="{FF2B5EF4-FFF2-40B4-BE49-F238E27FC236}">
              <a16:creationId xmlns:a16="http://schemas.microsoft.com/office/drawing/2014/main" id="{19437CF3-CDBA-4D1D-8029-270D97B27BA5}"/>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74" name="AutoShape 86" descr="RÃ©sultat de recherche d'images pour &quot;extramuros trapÃ¨ze&quot;">
          <a:extLst>
            <a:ext uri="{FF2B5EF4-FFF2-40B4-BE49-F238E27FC236}">
              <a16:creationId xmlns:a16="http://schemas.microsoft.com/office/drawing/2014/main" id="{8560267D-0F5A-4667-86F9-44A694670E35}"/>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75" name="AutoShape 86" descr="RÃ©sultat de recherche d'images pour &quot;extramuros trapÃ¨ze&quot;">
          <a:extLst>
            <a:ext uri="{FF2B5EF4-FFF2-40B4-BE49-F238E27FC236}">
              <a16:creationId xmlns:a16="http://schemas.microsoft.com/office/drawing/2014/main" id="{F4ACD3BA-7783-44CC-8048-2917E20EF9D6}"/>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76" name="AutoShape 86" descr="RÃ©sultat de recherche d'images pour &quot;extramuros trapÃ¨ze&quot;">
          <a:extLst>
            <a:ext uri="{FF2B5EF4-FFF2-40B4-BE49-F238E27FC236}">
              <a16:creationId xmlns:a16="http://schemas.microsoft.com/office/drawing/2014/main" id="{BB5DD714-28D1-49A5-9916-2DC77B61EA66}"/>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77" name="AutoShape 86" descr="RÃ©sultat de recherche d'images pour &quot;extramuros trapÃ¨ze&quot;">
          <a:extLst>
            <a:ext uri="{FF2B5EF4-FFF2-40B4-BE49-F238E27FC236}">
              <a16:creationId xmlns:a16="http://schemas.microsoft.com/office/drawing/2014/main" id="{93C3BF46-2580-4F0E-941B-3C71C347568D}"/>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78" name="AutoShape 86" descr="RÃ©sultat de recherche d'images pour &quot;extramuros trapÃ¨ze&quot;">
          <a:extLst>
            <a:ext uri="{FF2B5EF4-FFF2-40B4-BE49-F238E27FC236}">
              <a16:creationId xmlns:a16="http://schemas.microsoft.com/office/drawing/2014/main" id="{414C6329-E7C5-4261-AE41-2ECE430CA1E6}"/>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79" name="AutoShape 86" descr="RÃ©sultat de recherche d'images pour &quot;extramuros trapÃ¨ze&quot;">
          <a:extLst>
            <a:ext uri="{FF2B5EF4-FFF2-40B4-BE49-F238E27FC236}">
              <a16:creationId xmlns:a16="http://schemas.microsoft.com/office/drawing/2014/main" id="{06696AF6-092C-4633-8B28-A8A2A4312F33}"/>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80" name="AutoShape 86" descr="RÃ©sultat de recherche d'images pour &quot;extramuros trapÃ¨ze&quot;">
          <a:extLst>
            <a:ext uri="{FF2B5EF4-FFF2-40B4-BE49-F238E27FC236}">
              <a16:creationId xmlns:a16="http://schemas.microsoft.com/office/drawing/2014/main" id="{B848505D-4B26-42F6-89B8-5A423B8BC831}"/>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81" name="AutoShape 86" descr="RÃ©sultat de recherche d'images pour &quot;extramuros trapÃ¨ze&quot;">
          <a:extLst>
            <a:ext uri="{FF2B5EF4-FFF2-40B4-BE49-F238E27FC236}">
              <a16:creationId xmlns:a16="http://schemas.microsoft.com/office/drawing/2014/main" id="{C4B465BF-F42E-4868-A889-B5CBF740B864}"/>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82" name="AutoShape 86" descr="RÃ©sultat de recherche d'images pour &quot;extramuros trapÃ¨ze&quot;">
          <a:extLst>
            <a:ext uri="{FF2B5EF4-FFF2-40B4-BE49-F238E27FC236}">
              <a16:creationId xmlns:a16="http://schemas.microsoft.com/office/drawing/2014/main" id="{BBDF5657-7323-4A75-9114-AF745DA841B8}"/>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83" name="AutoShape 86" descr="RÃ©sultat de recherche d'images pour &quot;extramuros trapÃ¨ze&quot;">
          <a:extLst>
            <a:ext uri="{FF2B5EF4-FFF2-40B4-BE49-F238E27FC236}">
              <a16:creationId xmlns:a16="http://schemas.microsoft.com/office/drawing/2014/main" id="{98881C4B-548E-42BF-8031-47CBD60DB16D}"/>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84" name="AutoShape 86" descr="RÃ©sultat de recherche d'images pour &quot;extramuros trapÃ¨ze&quot;">
          <a:extLst>
            <a:ext uri="{FF2B5EF4-FFF2-40B4-BE49-F238E27FC236}">
              <a16:creationId xmlns:a16="http://schemas.microsoft.com/office/drawing/2014/main" id="{0F21467E-307C-45E5-8254-DD6E02B3FCA6}"/>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85" name="AutoShape 86" descr="RÃ©sultat de recherche d'images pour &quot;extramuros trapÃ¨ze&quot;">
          <a:extLst>
            <a:ext uri="{FF2B5EF4-FFF2-40B4-BE49-F238E27FC236}">
              <a16:creationId xmlns:a16="http://schemas.microsoft.com/office/drawing/2014/main" id="{02CAA1C4-B5B7-41B6-BF23-9AF349196320}"/>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86" name="AutoShape 86" descr="RÃ©sultat de recherche d'images pour &quot;extramuros trapÃ¨ze&quot;">
          <a:extLst>
            <a:ext uri="{FF2B5EF4-FFF2-40B4-BE49-F238E27FC236}">
              <a16:creationId xmlns:a16="http://schemas.microsoft.com/office/drawing/2014/main" id="{589122B5-997D-4EC1-A063-BF8606F7551B}"/>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87" name="AutoShape 86" descr="RÃ©sultat de recherche d'images pour &quot;extramuros trapÃ¨ze&quot;">
          <a:extLst>
            <a:ext uri="{FF2B5EF4-FFF2-40B4-BE49-F238E27FC236}">
              <a16:creationId xmlns:a16="http://schemas.microsoft.com/office/drawing/2014/main" id="{7D90E27F-6B92-4AAC-94C4-4C39D53695C7}"/>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88" name="AutoShape 86" descr="RÃ©sultat de recherche d'images pour &quot;extramuros trapÃ¨ze&quot;">
          <a:extLst>
            <a:ext uri="{FF2B5EF4-FFF2-40B4-BE49-F238E27FC236}">
              <a16:creationId xmlns:a16="http://schemas.microsoft.com/office/drawing/2014/main" id="{70C30DC4-B656-486F-96A6-6B71DD5DB1A2}"/>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89" name="AutoShape 86" descr="RÃ©sultat de recherche d'images pour &quot;extramuros trapÃ¨ze&quot;">
          <a:extLst>
            <a:ext uri="{FF2B5EF4-FFF2-40B4-BE49-F238E27FC236}">
              <a16:creationId xmlns:a16="http://schemas.microsoft.com/office/drawing/2014/main" id="{3DEF39B3-D873-4FDB-B4A1-597A4AB7E790}"/>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90" name="AutoShape 86" descr="RÃ©sultat de recherche d'images pour &quot;extramuros trapÃ¨ze&quot;">
          <a:extLst>
            <a:ext uri="{FF2B5EF4-FFF2-40B4-BE49-F238E27FC236}">
              <a16:creationId xmlns:a16="http://schemas.microsoft.com/office/drawing/2014/main" id="{DCA72EF8-32AA-4FC3-A6CF-B1172AE6ED20}"/>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91" name="AutoShape 86" descr="RÃ©sultat de recherche d'images pour &quot;extramuros trapÃ¨ze&quot;">
          <a:extLst>
            <a:ext uri="{FF2B5EF4-FFF2-40B4-BE49-F238E27FC236}">
              <a16:creationId xmlns:a16="http://schemas.microsoft.com/office/drawing/2014/main" id="{20AE2254-618F-4FF4-89F7-6AAF6392D173}"/>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92" name="AutoShape 86" descr="RÃ©sultat de recherche d'images pour &quot;extramuros trapÃ¨ze&quot;">
          <a:extLst>
            <a:ext uri="{FF2B5EF4-FFF2-40B4-BE49-F238E27FC236}">
              <a16:creationId xmlns:a16="http://schemas.microsoft.com/office/drawing/2014/main" id="{18B515A3-3773-43D9-8829-4305FB64717F}"/>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93" name="AutoShape 86" descr="RÃ©sultat de recherche d'images pour &quot;extramuros trapÃ¨ze&quot;">
          <a:extLst>
            <a:ext uri="{FF2B5EF4-FFF2-40B4-BE49-F238E27FC236}">
              <a16:creationId xmlns:a16="http://schemas.microsoft.com/office/drawing/2014/main" id="{AA58FA22-0E0A-4BB1-A8E9-412E7FED9A2B}"/>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210002</xdr:rowOff>
    </xdr:to>
    <xdr:sp macro="" textlink="">
      <xdr:nvSpPr>
        <xdr:cNvPr id="194" name="AutoShape 86" descr="RÃ©sultat de recherche d'images pour &quot;extramuros trapÃ¨ze&quot;">
          <a:extLst>
            <a:ext uri="{FF2B5EF4-FFF2-40B4-BE49-F238E27FC236}">
              <a16:creationId xmlns:a16="http://schemas.microsoft.com/office/drawing/2014/main" id="{9029EB84-47DA-4EF3-9EAF-0E869062C2A2}"/>
            </a:ext>
          </a:extLst>
        </xdr:cNvPr>
        <xdr:cNvSpPr>
          <a:spLocks noChangeAspect="1" noChangeArrowheads="1"/>
        </xdr:cNvSpPr>
      </xdr:nvSpPr>
      <xdr:spPr bwMode="auto">
        <a:xfrm>
          <a:off x="152400" y="6553200"/>
          <a:ext cx="3492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210002</xdr:rowOff>
    </xdr:to>
    <xdr:sp macro="" textlink="">
      <xdr:nvSpPr>
        <xdr:cNvPr id="195" name="AutoShape 86" descr="RÃ©sultat de recherche d'images pour &quot;extramuros trapÃ¨ze&quot;">
          <a:extLst>
            <a:ext uri="{FF2B5EF4-FFF2-40B4-BE49-F238E27FC236}">
              <a16:creationId xmlns:a16="http://schemas.microsoft.com/office/drawing/2014/main" id="{A0CA17F1-B4FA-49E4-8A21-F73A59AAEB8D}"/>
            </a:ext>
          </a:extLst>
        </xdr:cNvPr>
        <xdr:cNvSpPr>
          <a:spLocks noChangeAspect="1" noChangeArrowheads="1"/>
        </xdr:cNvSpPr>
      </xdr:nvSpPr>
      <xdr:spPr bwMode="auto">
        <a:xfrm>
          <a:off x="152400" y="6553200"/>
          <a:ext cx="3492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210002</xdr:rowOff>
    </xdr:to>
    <xdr:sp macro="" textlink="">
      <xdr:nvSpPr>
        <xdr:cNvPr id="196" name="AutoShape 86" descr="RÃ©sultat de recherche d'images pour &quot;extramuros trapÃ¨ze&quot;">
          <a:extLst>
            <a:ext uri="{FF2B5EF4-FFF2-40B4-BE49-F238E27FC236}">
              <a16:creationId xmlns:a16="http://schemas.microsoft.com/office/drawing/2014/main" id="{8A2712B5-37BF-40AD-81BB-50F4C1D87E95}"/>
            </a:ext>
          </a:extLst>
        </xdr:cNvPr>
        <xdr:cNvSpPr>
          <a:spLocks noChangeAspect="1" noChangeArrowheads="1"/>
        </xdr:cNvSpPr>
      </xdr:nvSpPr>
      <xdr:spPr bwMode="auto">
        <a:xfrm>
          <a:off x="152400" y="6553200"/>
          <a:ext cx="3492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97" name="AutoShape 86" descr="RÃ©sultat de recherche d'images pour &quot;extramuros trapÃ¨ze&quot;">
          <a:extLst>
            <a:ext uri="{FF2B5EF4-FFF2-40B4-BE49-F238E27FC236}">
              <a16:creationId xmlns:a16="http://schemas.microsoft.com/office/drawing/2014/main" id="{02F21E75-461E-43BF-80D5-E999BECABCCA}"/>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98" name="AutoShape 86" descr="RÃ©sultat de recherche d'images pour &quot;extramuros trapÃ¨ze&quot;">
          <a:extLst>
            <a:ext uri="{FF2B5EF4-FFF2-40B4-BE49-F238E27FC236}">
              <a16:creationId xmlns:a16="http://schemas.microsoft.com/office/drawing/2014/main" id="{C0A3072B-5B06-47F4-851D-6528CC6D26D6}"/>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199" name="AutoShape 86" descr="RÃ©sultat de recherche d'images pour &quot;extramuros trapÃ¨ze&quot;">
          <a:extLst>
            <a:ext uri="{FF2B5EF4-FFF2-40B4-BE49-F238E27FC236}">
              <a16:creationId xmlns:a16="http://schemas.microsoft.com/office/drawing/2014/main" id="{8AD8845C-6BA6-4E0F-84F4-27DCEB03634A}"/>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00" name="AutoShape 86" descr="RÃ©sultat de recherche d'images pour &quot;extramuros trapÃ¨ze&quot;">
          <a:extLst>
            <a:ext uri="{FF2B5EF4-FFF2-40B4-BE49-F238E27FC236}">
              <a16:creationId xmlns:a16="http://schemas.microsoft.com/office/drawing/2014/main" id="{4E071FAB-8D70-45D1-9EC9-F0CB2B042FE1}"/>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01" name="AutoShape 86" descr="RÃ©sultat de recherche d'images pour &quot;extramuros trapÃ¨ze&quot;">
          <a:extLst>
            <a:ext uri="{FF2B5EF4-FFF2-40B4-BE49-F238E27FC236}">
              <a16:creationId xmlns:a16="http://schemas.microsoft.com/office/drawing/2014/main" id="{A3C5C998-D2E0-4F5A-8BBE-9A76A8771368}"/>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02" name="AutoShape 86" descr="RÃ©sultat de recherche d'images pour &quot;extramuros trapÃ¨ze&quot;">
          <a:extLst>
            <a:ext uri="{FF2B5EF4-FFF2-40B4-BE49-F238E27FC236}">
              <a16:creationId xmlns:a16="http://schemas.microsoft.com/office/drawing/2014/main" id="{D1444E3E-69C2-4042-B28F-B6AB58533424}"/>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03" name="AutoShape 86" descr="RÃ©sultat de recherche d'images pour &quot;extramuros trapÃ¨ze&quot;">
          <a:extLst>
            <a:ext uri="{FF2B5EF4-FFF2-40B4-BE49-F238E27FC236}">
              <a16:creationId xmlns:a16="http://schemas.microsoft.com/office/drawing/2014/main" id="{CAF2EDEF-5FC5-42D7-90EA-EDDBB28EACD1}"/>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04" name="AutoShape 86" descr="RÃ©sultat de recherche d'images pour &quot;extramuros trapÃ¨ze&quot;">
          <a:extLst>
            <a:ext uri="{FF2B5EF4-FFF2-40B4-BE49-F238E27FC236}">
              <a16:creationId xmlns:a16="http://schemas.microsoft.com/office/drawing/2014/main" id="{DF333740-AD92-403A-A5A3-32A3BBA896E5}"/>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05" name="AutoShape 86" descr="RÃ©sultat de recherche d'images pour &quot;extramuros trapÃ¨ze&quot;">
          <a:extLst>
            <a:ext uri="{FF2B5EF4-FFF2-40B4-BE49-F238E27FC236}">
              <a16:creationId xmlns:a16="http://schemas.microsoft.com/office/drawing/2014/main" id="{D8E6AAE7-AE41-4843-9C22-9F4111A54D75}"/>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210002</xdr:rowOff>
    </xdr:to>
    <xdr:sp macro="" textlink="">
      <xdr:nvSpPr>
        <xdr:cNvPr id="206" name="AutoShape 86" descr="RÃ©sultat de recherche d'images pour &quot;extramuros trapÃ¨ze&quot;">
          <a:extLst>
            <a:ext uri="{FF2B5EF4-FFF2-40B4-BE49-F238E27FC236}">
              <a16:creationId xmlns:a16="http://schemas.microsoft.com/office/drawing/2014/main" id="{A628919C-E89C-417F-BB99-464CD477CF57}"/>
            </a:ext>
          </a:extLst>
        </xdr:cNvPr>
        <xdr:cNvSpPr>
          <a:spLocks noChangeAspect="1" noChangeArrowheads="1"/>
        </xdr:cNvSpPr>
      </xdr:nvSpPr>
      <xdr:spPr bwMode="auto">
        <a:xfrm>
          <a:off x="152400" y="6553200"/>
          <a:ext cx="3492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210002</xdr:rowOff>
    </xdr:to>
    <xdr:sp macro="" textlink="">
      <xdr:nvSpPr>
        <xdr:cNvPr id="207" name="AutoShape 86" descr="RÃ©sultat de recherche d'images pour &quot;extramuros trapÃ¨ze&quot;">
          <a:extLst>
            <a:ext uri="{FF2B5EF4-FFF2-40B4-BE49-F238E27FC236}">
              <a16:creationId xmlns:a16="http://schemas.microsoft.com/office/drawing/2014/main" id="{7D9C3F48-BC04-485E-9EBF-3EC00FC2648C}"/>
            </a:ext>
          </a:extLst>
        </xdr:cNvPr>
        <xdr:cNvSpPr>
          <a:spLocks noChangeAspect="1" noChangeArrowheads="1"/>
        </xdr:cNvSpPr>
      </xdr:nvSpPr>
      <xdr:spPr bwMode="auto">
        <a:xfrm>
          <a:off x="152400" y="6553200"/>
          <a:ext cx="3492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352425</xdr:colOff>
      <xdr:row>11</xdr:row>
      <xdr:rowOff>210002</xdr:rowOff>
    </xdr:to>
    <xdr:sp macro="" textlink="">
      <xdr:nvSpPr>
        <xdr:cNvPr id="208" name="AutoShape 86" descr="RÃ©sultat de recherche d'images pour &quot;extramuros trapÃ¨ze&quot;">
          <a:extLst>
            <a:ext uri="{FF2B5EF4-FFF2-40B4-BE49-F238E27FC236}">
              <a16:creationId xmlns:a16="http://schemas.microsoft.com/office/drawing/2014/main" id="{0D0B3CD8-0C54-4E1F-88E9-00E5E2340BE5}"/>
            </a:ext>
          </a:extLst>
        </xdr:cNvPr>
        <xdr:cNvSpPr>
          <a:spLocks noChangeAspect="1" noChangeArrowheads="1"/>
        </xdr:cNvSpPr>
      </xdr:nvSpPr>
      <xdr:spPr bwMode="auto">
        <a:xfrm>
          <a:off x="152400" y="6553200"/>
          <a:ext cx="3492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09" name="AutoShape 86" descr="RÃ©sultat de recherche d'images pour &quot;extramuros trapÃ¨ze&quot;">
          <a:extLst>
            <a:ext uri="{FF2B5EF4-FFF2-40B4-BE49-F238E27FC236}">
              <a16:creationId xmlns:a16="http://schemas.microsoft.com/office/drawing/2014/main" id="{5325CB26-04E7-43F1-9AC6-58EAACF96683}"/>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10" name="AutoShape 86" descr="RÃ©sultat de recherche d'images pour &quot;extramuros trapÃ¨ze&quot;">
          <a:extLst>
            <a:ext uri="{FF2B5EF4-FFF2-40B4-BE49-F238E27FC236}">
              <a16:creationId xmlns:a16="http://schemas.microsoft.com/office/drawing/2014/main" id="{7D9B020F-5B5C-44D0-AB44-8CD0FEF409D4}"/>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11" name="AutoShape 86" descr="RÃ©sultat de recherche d'images pour &quot;extramuros trapÃ¨ze&quot;">
          <a:extLst>
            <a:ext uri="{FF2B5EF4-FFF2-40B4-BE49-F238E27FC236}">
              <a16:creationId xmlns:a16="http://schemas.microsoft.com/office/drawing/2014/main" id="{39C57CF7-AA62-4F53-83BD-456013473195}"/>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12" name="AutoShape 86" descr="RÃ©sultat de recherche d'images pour &quot;extramuros trapÃ¨ze&quot;">
          <a:extLst>
            <a:ext uri="{FF2B5EF4-FFF2-40B4-BE49-F238E27FC236}">
              <a16:creationId xmlns:a16="http://schemas.microsoft.com/office/drawing/2014/main" id="{DE088D66-B667-4B08-BFB1-7B9F91356CF3}"/>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13" name="AutoShape 86" descr="RÃ©sultat de recherche d'images pour &quot;extramuros trapÃ¨ze&quot;">
          <a:extLst>
            <a:ext uri="{FF2B5EF4-FFF2-40B4-BE49-F238E27FC236}">
              <a16:creationId xmlns:a16="http://schemas.microsoft.com/office/drawing/2014/main" id="{555121D4-E320-4681-8641-D4BD0B63B264}"/>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14" name="AutoShape 86" descr="RÃ©sultat de recherche d'images pour &quot;extramuros trapÃ¨ze&quot;">
          <a:extLst>
            <a:ext uri="{FF2B5EF4-FFF2-40B4-BE49-F238E27FC236}">
              <a16:creationId xmlns:a16="http://schemas.microsoft.com/office/drawing/2014/main" id="{D1D9ACF9-DBC9-45CA-AD71-C55A83F53B2E}"/>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15" name="AutoShape 86" descr="RÃ©sultat de recherche d'images pour &quot;extramuros trapÃ¨ze&quot;">
          <a:extLst>
            <a:ext uri="{FF2B5EF4-FFF2-40B4-BE49-F238E27FC236}">
              <a16:creationId xmlns:a16="http://schemas.microsoft.com/office/drawing/2014/main" id="{A34C934F-EBD9-4F42-83D8-11F04CE7AA61}"/>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16" name="AutoShape 86" descr="RÃ©sultat de recherche d'images pour &quot;extramuros trapÃ¨ze&quot;">
          <a:extLst>
            <a:ext uri="{FF2B5EF4-FFF2-40B4-BE49-F238E27FC236}">
              <a16:creationId xmlns:a16="http://schemas.microsoft.com/office/drawing/2014/main" id="{DF707E57-556D-44C1-8E06-B2728B36ADB2}"/>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11</xdr:row>
      <xdr:rowOff>0</xdr:rowOff>
    </xdr:from>
    <xdr:to>
      <xdr:col>1</xdr:col>
      <xdr:colOff>314325</xdr:colOff>
      <xdr:row>11</xdr:row>
      <xdr:rowOff>210002</xdr:rowOff>
    </xdr:to>
    <xdr:sp macro="" textlink="">
      <xdr:nvSpPr>
        <xdr:cNvPr id="217" name="AutoShape 86" descr="RÃ©sultat de recherche d'images pour &quot;extramuros trapÃ¨ze&quot;">
          <a:extLst>
            <a:ext uri="{FF2B5EF4-FFF2-40B4-BE49-F238E27FC236}">
              <a16:creationId xmlns:a16="http://schemas.microsoft.com/office/drawing/2014/main" id="{20913C90-E93C-4678-BAAA-829658303A76}"/>
            </a:ext>
          </a:extLst>
        </xdr:cNvPr>
        <xdr:cNvSpPr>
          <a:spLocks noChangeAspect="1" noChangeArrowheads="1"/>
        </xdr:cNvSpPr>
      </xdr:nvSpPr>
      <xdr:spPr bwMode="auto">
        <a:xfrm>
          <a:off x="152400" y="6553200"/>
          <a:ext cx="311150"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0</xdr:colOff>
      <xdr:row>16</xdr:row>
      <xdr:rowOff>0</xdr:rowOff>
    </xdr:from>
    <xdr:ext cx="311150" cy="208490"/>
    <xdr:sp macro="" textlink="">
      <xdr:nvSpPr>
        <xdr:cNvPr id="218" name="AutoShape 86" descr="RÃ©sultat de recherche d'images pour &quot;extramuros trapÃ¨ze&quot;">
          <a:extLst>
            <a:ext uri="{FF2B5EF4-FFF2-40B4-BE49-F238E27FC236}">
              <a16:creationId xmlns:a16="http://schemas.microsoft.com/office/drawing/2014/main" id="{87C3BBE7-BC59-49B3-BD81-F2ED7F7C03D7}"/>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19" name="AutoShape 86" descr="RÃ©sultat de recherche d'images pour &quot;extramuros trapÃ¨ze&quot;">
          <a:extLst>
            <a:ext uri="{FF2B5EF4-FFF2-40B4-BE49-F238E27FC236}">
              <a16:creationId xmlns:a16="http://schemas.microsoft.com/office/drawing/2014/main" id="{6ACE362C-9E89-450E-9CCE-94EBC4B36577}"/>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20" name="AutoShape 86" descr="RÃ©sultat de recherche d'images pour &quot;extramuros trapÃ¨ze&quot;">
          <a:extLst>
            <a:ext uri="{FF2B5EF4-FFF2-40B4-BE49-F238E27FC236}">
              <a16:creationId xmlns:a16="http://schemas.microsoft.com/office/drawing/2014/main" id="{3EAA17A8-353B-4E3A-BA4D-7627D66BDB08}"/>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21" name="AutoShape 86" descr="RÃ©sultat de recherche d'images pour &quot;extramuros trapÃ¨ze&quot;">
          <a:extLst>
            <a:ext uri="{FF2B5EF4-FFF2-40B4-BE49-F238E27FC236}">
              <a16:creationId xmlns:a16="http://schemas.microsoft.com/office/drawing/2014/main" id="{04FF2A66-B904-4264-BCDA-CD54F88C4357}"/>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22" name="AutoShape 86" descr="RÃ©sultat de recherche d'images pour &quot;extramuros trapÃ¨ze&quot;">
          <a:extLst>
            <a:ext uri="{FF2B5EF4-FFF2-40B4-BE49-F238E27FC236}">
              <a16:creationId xmlns:a16="http://schemas.microsoft.com/office/drawing/2014/main" id="{16E698A9-8ABD-49F3-93F6-E87283A1C274}"/>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23" name="AutoShape 86" descr="RÃ©sultat de recherche d'images pour &quot;extramuros trapÃ¨ze&quot;">
          <a:extLst>
            <a:ext uri="{FF2B5EF4-FFF2-40B4-BE49-F238E27FC236}">
              <a16:creationId xmlns:a16="http://schemas.microsoft.com/office/drawing/2014/main" id="{CEE6F324-7E60-4C8C-9F01-31CFF22E3774}"/>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224" name="AutoShape 86" descr="RÃ©sultat de recherche d'images pour &quot;extramuros trapÃ¨ze&quot;">
          <a:extLst>
            <a:ext uri="{FF2B5EF4-FFF2-40B4-BE49-F238E27FC236}">
              <a16:creationId xmlns:a16="http://schemas.microsoft.com/office/drawing/2014/main" id="{45F4D90B-498C-4FB3-A447-AD72B0976623}"/>
            </a:ext>
          </a:extLst>
        </xdr:cNvPr>
        <xdr:cNvSpPr>
          <a:spLocks noChangeAspect="1" noChangeArrowheads="1"/>
        </xdr:cNvSpPr>
      </xdr:nvSpPr>
      <xdr:spPr bwMode="auto">
        <a:xfrm>
          <a:off x="152400" y="8029575"/>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225" name="AutoShape 86" descr="RÃ©sultat de recherche d'images pour &quot;extramuros trapÃ¨ze&quot;">
          <a:extLst>
            <a:ext uri="{FF2B5EF4-FFF2-40B4-BE49-F238E27FC236}">
              <a16:creationId xmlns:a16="http://schemas.microsoft.com/office/drawing/2014/main" id="{305A2106-79AF-4DF4-B7C0-CE852F9CA448}"/>
            </a:ext>
          </a:extLst>
        </xdr:cNvPr>
        <xdr:cNvSpPr>
          <a:spLocks noChangeAspect="1" noChangeArrowheads="1"/>
        </xdr:cNvSpPr>
      </xdr:nvSpPr>
      <xdr:spPr bwMode="auto">
        <a:xfrm>
          <a:off x="152400" y="8029575"/>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226" name="AutoShape 86" descr="RÃ©sultat de recherche d'images pour &quot;extramuros trapÃ¨ze&quot;">
          <a:extLst>
            <a:ext uri="{FF2B5EF4-FFF2-40B4-BE49-F238E27FC236}">
              <a16:creationId xmlns:a16="http://schemas.microsoft.com/office/drawing/2014/main" id="{40B8B240-A6DF-41AE-9643-926BA33E53A3}"/>
            </a:ext>
          </a:extLst>
        </xdr:cNvPr>
        <xdr:cNvSpPr>
          <a:spLocks noChangeAspect="1" noChangeArrowheads="1"/>
        </xdr:cNvSpPr>
      </xdr:nvSpPr>
      <xdr:spPr bwMode="auto">
        <a:xfrm>
          <a:off x="152400" y="8029575"/>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27" name="AutoShape 86" descr="RÃ©sultat de recherche d'images pour &quot;extramuros trapÃ¨ze&quot;">
          <a:extLst>
            <a:ext uri="{FF2B5EF4-FFF2-40B4-BE49-F238E27FC236}">
              <a16:creationId xmlns:a16="http://schemas.microsoft.com/office/drawing/2014/main" id="{F05ADB81-4AB5-4B08-B113-4921D976FE54}"/>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28" name="AutoShape 86" descr="RÃ©sultat de recherche d'images pour &quot;extramuros trapÃ¨ze&quot;">
          <a:extLst>
            <a:ext uri="{FF2B5EF4-FFF2-40B4-BE49-F238E27FC236}">
              <a16:creationId xmlns:a16="http://schemas.microsoft.com/office/drawing/2014/main" id="{6415E44A-6E29-448A-A408-8D7553EE38E2}"/>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29" name="AutoShape 86" descr="RÃ©sultat de recherche d'images pour &quot;extramuros trapÃ¨ze&quot;">
          <a:extLst>
            <a:ext uri="{FF2B5EF4-FFF2-40B4-BE49-F238E27FC236}">
              <a16:creationId xmlns:a16="http://schemas.microsoft.com/office/drawing/2014/main" id="{D8E6AD4B-93A3-4A23-9F13-D6A1110248E8}"/>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30" name="AutoShape 86" descr="RÃ©sultat de recherche d'images pour &quot;extramuros trapÃ¨ze&quot;">
          <a:extLst>
            <a:ext uri="{FF2B5EF4-FFF2-40B4-BE49-F238E27FC236}">
              <a16:creationId xmlns:a16="http://schemas.microsoft.com/office/drawing/2014/main" id="{60CF4776-153F-4902-B742-D4DD215897F2}"/>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31" name="AutoShape 86" descr="RÃ©sultat de recherche d'images pour &quot;extramuros trapÃ¨ze&quot;">
          <a:extLst>
            <a:ext uri="{FF2B5EF4-FFF2-40B4-BE49-F238E27FC236}">
              <a16:creationId xmlns:a16="http://schemas.microsoft.com/office/drawing/2014/main" id="{3B86117D-57C6-4654-B39E-78FCD0672642}"/>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32" name="AutoShape 86" descr="RÃ©sultat de recherche d'images pour &quot;extramuros trapÃ¨ze&quot;">
          <a:extLst>
            <a:ext uri="{FF2B5EF4-FFF2-40B4-BE49-F238E27FC236}">
              <a16:creationId xmlns:a16="http://schemas.microsoft.com/office/drawing/2014/main" id="{787DE1F5-D3BE-4FC2-89C4-06917750EF18}"/>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33" name="AutoShape 86" descr="RÃ©sultat de recherche d'images pour &quot;extramuros trapÃ¨ze&quot;">
          <a:extLst>
            <a:ext uri="{FF2B5EF4-FFF2-40B4-BE49-F238E27FC236}">
              <a16:creationId xmlns:a16="http://schemas.microsoft.com/office/drawing/2014/main" id="{4024914A-EB99-405A-9D44-A8993FC0A48F}"/>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34" name="AutoShape 86" descr="RÃ©sultat de recherche d'images pour &quot;extramuros trapÃ¨ze&quot;">
          <a:extLst>
            <a:ext uri="{FF2B5EF4-FFF2-40B4-BE49-F238E27FC236}">
              <a16:creationId xmlns:a16="http://schemas.microsoft.com/office/drawing/2014/main" id="{138B3EFD-983C-4504-BDCD-CF4A3A2E38C1}"/>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35" name="AutoShape 86" descr="RÃ©sultat de recherche d'images pour &quot;extramuros trapÃ¨ze&quot;">
          <a:extLst>
            <a:ext uri="{FF2B5EF4-FFF2-40B4-BE49-F238E27FC236}">
              <a16:creationId xmlns:a16="http://schemas.microsoft.com/office/drawing/2014/main" id="{31D51B64-BD6A-4B64-B8E1-841D54D49256}"/>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36" name="AutoShape 86" descr="RÃ©sultat de recherche d'images pour &quot;extramuros trapÃ¨ze&quot;">
          <a:extLst>
            <a:ext uri="{FF2B5EF4-FFF2-40B4-BE49-F238E27FC236}">
              <a16:creationId xmlns:a16="http://schemas.microsoft.com/office/drawing/2014/main" id="{1AF54356-6001-4D09-9667-ECC278FB9788}"/>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37" name="AutoShape 86" descr="RÃ©sultat de recherche d'images pour &quot;extramuros trapÃ¨ze&quot;">
          <a:extLst>
            <a:ext uri="{FF2B5EF4-FFF2-40B4-BE49-F238E27FC236}">
              <a16:creationId xmlns:a16="http://schemas.microsoft.com/office/drawing/2014/main" id="{D081078C-0A6F-441C-A46E-AD35964B8225}"/>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38" name="AutoShape 86" descr="RÃ©sultat de recherche d'images pour &quot;extramuros trapÃ¨ze&quot;">
          <a:extLst>
            <a:ext uri="{FF2B5EF4-FFF2-40B4-BE49-F238E27FC236}">
              <a16:creationId xmlns:a16="http://schemas.microsoft.com/office/drawing/2014/main" id="{36295085-4786-4904-AC8E-90CDCB2AFF48}"/>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39" name="AutoShape 86" descr="RÃ©sultat de recherche d'images pour &quot;extramuros trapÃ¨ze&quot;">
          <a:extLst>
            <a:ext uri="{FF2B5EF4-FFF2-40B4-BE49-F238E27FC236}">
              <a16:creationId xmlns:a16="http://schemas.microsoft.com/office/drawing/2014/main" id="{C116A16B-7E97-4EB7-B48F-5E83C7AB8BF8}"/>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40" name="AutoShape 86" descr="RÃ©sultat de recherche d'images pour &quot;extramuros trapÃ¨ze&quot;">
          <a:extLst>
            <a:ext uri="{FF2B5EF4-FFF2-40B4-BE49-F238E27FC236}">
              <a16:creationId xmlns:a16="http://schemas.microsoft.com/office/drawing/2014/main" id="{788661D4-A56A-45FE-AD35-C8AB90ECCE34}"/>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41" name="AutoShape 86" descr="RÃ©sultat de recherche d'images pour &quot;extramuros trapÃ¨ze&quot;">
          <a:extLst>
            <a:ext uri="{FF2B5EF4-FFF2-40B4-BE49-F238E27FC236}">
              <a16:creationId xmlns:a16="http://schemas.microsoft.com/office/drawing/2014/main" id="{078465EA-E5DE-477E-81C1-6A956C93C8D5}"/>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42" name="AutoShape 86" descr="RÃ©sultat de recherche d'images pour &quot;extramuros trapÃ¨ze&quot;">
          <a:extLst>
            <a:ext uri="{FF2B5EF4-FFF2-40B4-BE49-F238E27FC236}">
              <a16:creationId xmlns:a16="http://schemas.microsoft.com/office/drawing/2014/main" id="{58329EE2-81BC-426D-9389-C2621F6D70FB}"/>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43" name="AutoShape 86" descr="RÃ©sultat de recherche d'images pour &quot;extramuros trapÃ¨ze&quot;">
          <a:extLst>
            <a:ext uri="{FF2B5EF4-FFF2-40B4-BE49-F238E27FC236}">
              <a16:creationId xmlns:a16="http://schemas.microsoft.com/office/drawing/2014/main" id="{64ED505A-A438-4EF0-9CBF-8576476D06E1}"/>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44" name="AutoShape 86" descr="RÃ©sultat de recherche d'images pour &quot;extramuros trapÃ¨ze&quot;">
          <a:extLst>
            <a:ext uri="{FF2B5EF4-FFF2-40B4-BE49-F238E27FC236}">
              <a16:creationId xmlns:a16="http://schemas.microsoft.com/office/drawing/2014/main" id="{A44F948F-B72E-4BF1-BA9B-A50AD4143221}"/>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45" name="AutoShape 86" descr="RÃ©sultat de recherche d'images pour &quot;extramuros trapÃ¨ze&quot;">
          <a:extLst>
            <a:ext uri="{FF2B5EF4-FFF2-40B4-BE49-F238E27FC236}">
              <a16:creationId xmlns:a16="http://schemas.microsoft.com/office/drawing/2014/main" id="{03780C0C-4606-4765-AF1E-F46007D3C72E}"/>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46" name="AutoShape 86" descr="RÃ©sultat de recherche d'images pour &quot;extramuros trapÃ¨ze&quot;">
          <a:extLst>
            <a:ext uri="{FF2B5EF4-FFF2-40B4-BE49-F238E27FC236}">
              <a16:creationId xmlns:a16="http://schemas.microsoft.com/office/drawing/2014/main" id="{791676C0-2996-4014-9320-418DB73D58E7}"/>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47" name="AutoShape 86" descr="RÃ©sultat de recherche d'images pour &quot;extramuros trapÃ¨ze&quot;">
          <a:extLst>
            <a:ext uri="{FF2B5EF4-FFF2-40B4-BE49-F238E27FC236}">
              <a16:creationId xmlns:a16="http://schemas.microsoft.com/office/drawing/2014/main" id="{A6EE083A-131F-4EE6-8A74-1DAE456E62F8}"/>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248" name="AutoShape 86" descr="RÃ©sultat de recherche d'images pour &quot;extramuros trapÃ¨ze&quot;">
          <a:extLst>
            <a:ext uri="{FF2B5EF4-FFF2-40B4-BE49-F238E27FC236}">
              <a16:creationId xmlns:a16="http://schemas.microsoft.com/office/drawing/2014/main" id="{EA916394-45C6-4CA9-A1CB-7A0F78AB711E}"/>
            </a:ext>
          </a:extLst>
        </xdr:cNvPr>
        <xdr:cNvSpPr>
          <a:spLocks noChangeAspect="1" noChangeArrowheads="1"/>
        </xdr:cNvSpPr>
      </xdr:nvSpPr>
      <xdr:spPr bwMode="auto">
        <a:xfrm>
          <a:off x="152400" y="8029575"/>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249" name="AutoShape 86" descr="RÃ©sultat de recherche d'images pour &quot;extramuros trapÃ¨ze&quot;">
          <a:extLst>
            <a:ext uri="{FF2B5EF4-FFF2-40B4-BE49-F238E27FC236}">
              <a16:creationId xmlns:a16="http://schemas.microsoft.com/office/drawing/2014/main" id="{FDF6FDC6-9A1B-47BE-A9D3-760C8BB65363}"/>
            </a:ext>
          </a:extLst>
        </xdr:cNvPr>
        <xdr:cNvSpPr>
          <a:spLocks noChangeAspect="1" noChangeArrowheads="1"/>
        </xdr:cNvSpPr>
      </xdr:nvSpPr>
      <xdr:spPr bwMode="auto">
        <a:xfrm>
          <a:off x="152400" y="8029575"/>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250" name="AutoShape 86" descr="RÃ©sultat de recherche d'images pour &quot;extramuros trapÃ¨ze&quot;">
          <a:extLst>
            <a:ext uri="{FF2B5EF4-FFF2-40B4-BE49-F238E27FC236}">
              <a16:creationId xmlns:a16="http://schemas.microsoft.com/office/drawing/2014/main" id="{691A0FC3-9F20-4BA0-B73E-A8BBE1BB41EE}"/>
            </a:ext>
          </a:extLst>
        </xdr:cNvPr>
        <xdr:cNvSpPr>
          <a:spLocks noChangeAspect="1" noChangeArrowheads="1"/>
        </xdr:cNvSpPr>
      </xdr:nvSpPr>
      <xdr:spPr bwMode="auto">
        <a:xfrm>
          <a:off x="152400" y="8029575"/>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51" name="AutoShape 86" descr="RÃ©sultat de recherche d'images pour &quot;extramuros trapÃ¨ze&quot;">
          <a:extLst>
            <a:ext uri="{FF2B5EF4-FFF2-40B4-BE49-F238E27FC236}">
              <a16:creationId xmlns:a16="http://schemas.microsoft.com/office/drawing/2014/main" id="{8F319742-8E05-4F9D-9D2B-9E7DE798DFC6}"/>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52" name="AutoShape 86" descr="RÃ©sultat de recherche d'images pour &quot;extramuros trapÃ¨ze&quot;">
          <a:extLst>
            <a:ext uri="{FF2B5EF4-FFF2-40B4-BE49-F238E27FC236}">
              <a16:creationId xmlns:a16="http://schemas.microsoft.com/office/drawing/2014/main" id="{81A4ACB9-5D6C-43B4-9B3A-BFD3BB41FECF}"/>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53" name="AutoShape 86" descr="RÃ©sultat de recherche d'images pour &quot;extramuros trapÃ¨ze&quot;">
          <a:extLst>
            <a:ext uri="{FF2B5EF4-FFF2-40B4-BE49-F238E27FC236}">
              <a16:creationId xmlns:a16="http://schemas.microsoft.com/office/drawing/2014/main" id="{800D00AE-046C-490C-BCDA-2B4F3E66839D}"/>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54" name="AutoShape 86" descr="RÃ©sultat de recherche d'images pour &quot;extramuros trapÃ¨ze&quot;">
          <a:extLst>
            <a:ext uri="{FF2B5EF4-FFF2-40B4-BE49-F238E27FC236}">
              <a16:creationId xmlns:a16="http://schemas.microsoft.com/office/drawing/2014/main" id="{B4565868-DEC7-42AA-BACD-B57B810EDC5C}"/>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55" name="AutoShape 86" descr="RÃ©sultat de recherche d'images pour &quot;extramuros trapÃ¨ze&quot;">
          <a:extLst>
            <a:ext uri="{FF2B5EF4-FFF2-40B4-BE49-F238E27FC236}">
              <a16:creationId xmlns:a16="http://schemas.microsoft.com/office/drawing/2014/main" id="{F6CEF5BB-B9E3-490D-B541-35318E338E9B}"/>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56" name="AutoShape 86" descr="RÃ©sultat de recherche d'images pour &quot;extramuros trapÃ¨ze&quot;">
          <a:extLst>
            <a:ext uri="{FF2B5EF4-FFF2-40B4-BE49-F238E27FC236}">
              <a16:creationId xmlns:a16="http://schemas.microsoft.com/office/drawing/2014/main" id="{E0FF7D9A-ED38-4262-8649-E2D06B228E14}"/>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57" name="AutoShape 86" descr="RÃ©sultat de recherche d'images pour &quot;extramuros trapÃ¨ze&quot;">
          <a:extLst>
            <a:ext uri="{FF2B5EF4-FFF2-40B4-BE49-F238E27FC236}">
              <a16:creationId xmlns:a16="http://schemas.microsoft.com/office/drawing/2014/main" id="{1BDA4913-0A14-4A6B-82EA-6B7BF17F3E2A}"/>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58" name="AutoShape 86" descr="RÃ©sultat de recherche d'images pour &quot;extramuros trapÃ¨ze&quot;">
          <a:extLst>
            <a:ext uri="{FF2B5EF4-FFF2-40B4-BE49-F238E27FC236}">
              <a16:creationId xmlns:a16="http://schemas.microsoft.com/office/drawing/2014/main" id="{99F55B3F-C354-4CF6-8F91-EF99F9D4B4C2}"/>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59" name="AutoShape 86" descr="RÃ©sultat de recherche d'images pour &quot;extramuros trapÃ¨ze&quot;">
          <a:extLst>
            <a:ext uri="{FF2B5EF4-FFF2-40B4-BE49-F238E27FC236}">
              <a16:creationId xmlns:a16="http://schemas.microsoft.com/office/drawing/2014/main" id="{D22BB607-B18D-4F61-A35F-6AC45A54D46C}"/>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260" name="AutoShape 86" descr="RÃ©sultat de recherche d'images pour &quot;extramuros trapÃ¨ze&quot;">
          <a:extLst>
            <a:ext uri="{FF2B5EF4-FFF2-40B4-BE49-F238E27FC236}">
              <a16:creationId xmlns:a16="http://schemas.microsoft.com/office/drawing/2014/main" id="{87B9BD9E-116C-4BA4-BECC-14179FDC2DF6}"/>
            </a:ext>
          </a:extLst>
        </xdr:cNvPr>
        <xdr:cNvSpPr>
          <a:spLocks noChangeAspect="1" noChangeArrowheads="1"/>
        </xdr:cNvSpPr>
      </xdr:nvSpPr>
      <xdr:spPr bwMode="auto">
        <a:xfrm>
          <a:off x="152400" y="8029575"/>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261" name="AutoShape 86" descr="RÃ©sultat de recherche d'images pour &quot;extramuros trapÃ¨ze&quot;">
          <a:extLst>
            <a:ext uri="{FF2B5EF4-FFF2-40B4-BE49-F238E27FC236}">
              <a16:creationId xmlns:a16="http://schemas.microsoft.com/office/drawing/2014/main" id="{5B522CAB-E994-49F1-9D47-6A0142C50132}"/>
            </a:ext>
          </a:extLst>
        </xdr:cNvPr>
        <xdr:cNvSpPr>
          <a:spLocks noChangeAspect="1" noChangeArrowheads="1"/>
        </xdr:cNvSpPr>
      </xdr:nvSpPr>
      <xdr:spPr bwMode="auto">
        <a:xfrm>
          <a:off x="152400" y="8029575"/>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0"/>
    <xdr:sp macro="" textlink="">
      <xdr:nvSpPr>
        <xdr:cNvPr id="262" name="AutoShape 86" descr="RÃ©sultat de recherche d'images pour &quot;extramuros trapÃ¨ze&quot;">
          <a:extLst>
            <a:ext uri="{FF2B5EF4-FFF2-40B4-BE49-F238E27FC236}">
              <a16:creationId xmlns:a16="http://schemas.microsoft.com/office/drawing/2014/main" id="{03E12F2C-EA9D-4038-B3B8-C3045ABB6956}"/>
            </a:ext>
          </a:extLst>
        </xdr:cNvPr>
        <xdr:cNvSpPr>
          <a:spLocks noChangeAspect="1" noChangeArrowheads="1"/>
        </xdr:cNvSpPr>
      </xdr:nvSpPr>
      <xdr:spPr bwMode="auto">
        <a:xfrm>
          <a:off x="152400" y="8029575"/>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63" name="AutoShape 86" descr="RÃ©sultat de recherche d'images pour &quot;extramuros trapÃ¨ze&quot;">
          <a:extLst>
            <a:ext uri="{FF2B5EF4-FFF2-40B4-BE49-F238E27FC236}">
              <a16:creationId xmlns:a16="http://schemas.microsoft.com/office/drawing/2014/main" id="{6945039A-6EF1-4720-8BBB-6E933BF093B2}"/>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64" name="AutoShape 86" descr="RÃ©sultat de recherche d'images pour &quot;extramuros trapÃ¨ze&quot;">
          <a:extLst>
            <a:ext uri="{FF2B5EF4-FFF2-40B4-BE49-F238E27FC236}">
              <a16:creationId xmlns:a16="http://schemas.microsoft.com/office/drawing/2014/main" id="{CC1BF0E2-5A0E-4A0C-81F2-CCC9C38AB5C4}"/>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65" name="AutoShape 86" descr="RÃ©sultat de recherche d'images pour &quot;extramuros trapÃ¨ze&quot;">
          <a:extLst>
            <a:ext uri="{FF2B5EF4-FFF2-40B4-BE49-F238E27FC236}">
              <a16:creationId xmlns:a16="http://schemas.microsoft.com/office/drawing/2014/main" id="{B6229324-C0D6-44B8-A7C3-73CD9A722E25}"/>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66" name="AutoShape 86" descr="RÃ©sultat de recherche d'images pour &quot;extramuros trapÃ¨ze&quot;">
          <a:extLst>
            <a:ext uri="{FF2B5EF4-FFF2-40B4-BE49-F238E27FC236}">
              <a16:creationId xmlns:a16="http://schemas.microsoft.com/office/drawing/2014/main" id="{0EB37F0A-C542-4D07-B582-B44B27045C5E}"/>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67" name="AutoShape 86" descr="RÃ©sultat de recherche d'images pour &quot;extramuros trapÃ¨ze&quot;">
          <a:extLst>
            <a:ext uri="{FF2B5EF4-FFF2-40B4-BE49-F238E27FC236}">
              <a16:creationId xmlns:a16="http://schemas.microsoft.com/office/drawing/2014/main" id="{44755FFB-06D9-43B9-9A78-7CA38D5738C8}"/>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68" name="AutoShape 86" descr="RÃ©sultat de recherche d'images pour &quot;extramuros trapÃ¨ze&quot;">
          <a:extLst>
            <a:ext uri="{FF2B5EF4-FFF2-40B4-BE49-F238E27FC236}">
              <a16:creationId xmlns:a16="http://schemas.microsoft.com/office/drawing/2014/main" id="{5E6C159F-3A9F-46A2-A1A0-72C1C188AA77}"/>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69" name="AutoShape 86" descr="RÃ©sultat de recherche d'images pour &quot;extramuros trapÃ¨ze&quot;">
          <a:extLst>
            <a:ext uri="{FF2B5EF4-FFF2-40B4-BE49-F238E27FC236}">
              <a16:creationId xmlns:a16="http://schemas.microsoft.com/office/drawing/2014/main" id="{26026AD0-62A3-446B-9F6E-BE0C9E527235}"/>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70" name="AutoShape 86" descr="RÃ©sultat de recherche d'images pour &quot;extramuros trapÃ¨ze&quot;">
          <a:extLst>
            <a:ext uri="{FF2B5EF4-FFF2-40B4-BE49-F238E27FC236}">
              <a16:creationId xmlns:a16="http://schemas.microsoft.com/office/drawing/2014/main" id="{0CC69ACC-2FB2-4C94-8730-E3E4592EF689}"/>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0"/>
    <xdr:sp macro="" textlink="">
      <xdr:nvSpPr>
        <xdr:cNvPr id="271" name="AutoShape 86" descr="RÃ©sultat de recherche d'images pour &quot;extramuros trapÃ¨ze&quot;">
          <a:extLst>
            <a:ext uri="{FF2B5EF4-FFF2-40B4-BE49-F238E27FC236}">
              <a16:creationId xmlns:a16="http://schemas.microsoft.com/office/drawing/2014/main" id="{90CC0B38-A38E-4874-B68B-39028B6C2D47}"/>
            </a:ext>
          </a:extLst>
        </xdr:cNvPr>
        <xdr:cNvSpPr>
          <a:spLocks noChangeAspect="1" noChangeArrowheads="1"/>
        </xdr:cNvSpPr>
      </xdr:nvSpPr>
      <xdr:spPr bwMode="auto">
        <a:xfrm>
          <a:off x="152400" y="8029575"/>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72" name="AutoShape 86" descr="RÃ©sultat de recherche d'images pour &quot;extramuros trapÃ¨ze&quot;">
          <a:extLst>
            <a:ext uri="{FF2B5EF4-FFF2-40B4-BE49-F238E27FC236}">
              <a16:creationId xmlns:a16="http://schemas.microsoft.com/office/drawing/2014/main" id="{2505D5EB-681F-4848-911B-C17E7585BEC7}"/>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73" name="AutoShape 86" descr="RÃ©sultat de recherche d'images pour &quot;extramuros trapÃ¨ze&quot;">
          <a:extLst>
            <a:ext uri="{FF2B5EF4-FFF2-40B4-BE49-F238E27FC236}">
              <a16:creationId xmlns:a16="http://schemas.microsoft.com/office/drawing/2014/main" id="{7AAA8410-D113-4C98-9562-A2EAB9DD908A}"/>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74" name="AutoShape 86" descr="RÃ©sultat de recherche d'images pour &quot;extramuros trapÃ¨ze&quot;">
          <a:extLst>
            <a:ext uri="{FF2B5EF4-FFF2-40B4-BE49-F238E27FC236}">
              <a16:creationId xmlns:a16="http://schemas.microsoft.com/office/drawing/2014/main" id="{850BEE48-E989-4CD4-9EC9-6184855594D5}"/>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75" name="AutoShape 86" descr="RÃ©sultat de recherche d'images pour &quot;extramuros trapÃ¨ze&quot;">
          <a:extLst>
            <a:ext uri="{FF2B5EF4-FFF2-40B4-BE49-F238E27FC236}">
              <a16:creationId xmlns:a16="http://schemas.microsoft.com/office/drawing/2014/main" id="{39F50107-7D64-4262-8670-5AB6E1F9FD78}"/>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76" name="AutoShape 86" descr="RÃ©sultat de recherche d'images pour &quot;extramuros trapÃ¨ze&quot;">
          <a:extLst>
            <a:ext uri="{FF2B5EF4-FFF2-40B4-BE49-F238E27FC236}">
              <a16:creationId xmlns:a16="http://schemas.microsoft.com/office/drawing/2014/main" id="{9ECCB116-F161-46D9-BB52-D427A6597430}"/>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77" name="AutoShape 86" descr="RÃ©sultat de recherche d'images pour &quot;extramuros trapÃ¨ze&quot;">
          <a:extLst>
            <a:ext uri="{FF2B5EF4-FFF2-40B4-BE49-F238E27FC236}">
              <a16:creationId xmlns:a16="http://schemas.microsoft.com/office/drawing/2014/main" id="{C8C8F01A-E39D-45EF-A3A3-4FA5436266B7}"/>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278" name="AutoShape 86" descr="RÃ©sultat de recherche d'images pour &quot;extramuros trapÃ¨ze&quot;">
          <a:extLst>
            <a:ext uri="{FF2B5EF4-FFF2-40B4-BE49-F238E27FC236}">
              <a16:creationId xmlns:a16="http://schemas.microsoft.com/office/drawing/2014/main" id="{74E15060-8C79-4D1C-9D61-9B2561BDE55C}"/>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279" name="AutoShape 86" descr="RÃ©sultat de recherche d'images pour &quot;extramuros trapÃ¨ze&quot;">
          <a:extLst>
            <a:ext uri="{FF2B5EF4-FFF2-40B4-BE49-F238E27FC236}">
              <a16:creationId xmlns:a16="http://schemas.microsoft.com/office/drawing/2014/main" id="{0E4C0522-3B85-48BC-B447-C7DD8B44F75B}"/>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280" name="AutoShape 86" descr="RÃ©sultat de recherche d'images pour &quot;extramuros trapÃ¨ze&quot;">
          <a:extLst>
            <a:ext uri="{FF2B5EF4-FFF2-40B4-BE49-F238E27FC236}">
              <a16:creationId xmlns:a16="http://schemas.microsoft.com/office/drawing/2014/main" id="{EB7742A3-A2BA-4969-B337-48B702A9F293}"/>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81" name="AutoShape 86" descr="RÃ©sultat de recherche d'images pour &quot;extramuros trapÃ¨ze&quot;">
          <a:extLst>
            <a:ext uri="{FF2B5EF4-FFF2-40B4-BE49-F238E27FC236}">
              <a16:creationId xmlns:a16="http://schemas.microsoft.com/office/drawing/2014/main" id="{A4EAAD8E-E490-407C-B372-0A1B460035A4}"/>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82" name="AutoShape 86" descr="RÃ©sultat de recherche d'images pour &quot;extramuros trapÃ¨ze&quot;">
          <a:extLst>
            <a:ext uri="{FF2B5EF4-FFF2-40B4-BE49-F238E27FC236}">
              <a16:creationId xmlns:a16="http://schemas.microsoft.com/office/drawing/2014/main" id="{194D4A96-8678-4D49-9A65-AE3283CC3F10}"/>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83" name="AutoShape 86" descr="RÃ©sultat de recherche d'images pour &quot;extramuros trapÃ¨ze&quot;">
          <a:extLst>
            <a:ext uri="{FF2B5EF4-FFF2-40B4-BE49-F238E27FC236}">
              <a16:creationId xmlns:a16="http://schemas.microsoft.com/office/drawing/2014/main" id="{DFFBEDA4-26AE-44F2-AC1F-1EBE745A2E54}"/>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84" name="AutoShape 86" descr="RÃ©sultat de recherche d'images pour &quot;extramuros trapÃ¨ze&quot;">
          <a:extLst>
            <a:ext uri="{FF2B5EF4-FFF2-40B4-BE49-F238E27FC236}">
              <a16:creationId xmlns:a16="http://schemas.microsoft.com/office/drawing/2014/main" id="{226D590F-2175-4A67-A318-957783397AF5}"/>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85" name="AutoShape 86" descr="RÃ©sultat de recherche d'images pour &quot;extramuros trapÃ¨ze&quot;">
          <a:extLst>
            <a:ext uri="{FF2B5EF4-FFF2-40B4-BE49-F238E27FC236}">
              <a16:creationId xmlns:a16="http://schemas.microsoft.com/office/drawing/2014/main" id="{5D91DBA8-2117-4488-B44C-2A994B4935E2}"/>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86" name="AutoShape 86" descr="RÃ©sultat de recherche d'images pour &quot;extramuros trapÃ¨ze&quot;">
          <a:extLst>
            <a:ext uri="{FF2B5EF4-FFF2-40B4-BE49-F238E27FC236}">
              <a16:creationId xmlns:a16="http://schemas.microsoft.com/office/drawing/2014/main" id="{DE1E3304-E458-46D9-8E38-88AA350F70F4}"/>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87" name="AutoShape 86" descr="RÃ©sultat de recherche d'images pour &quot;extramuros trapÃ¨ze&quot;">
          <a:extLst>
            <a:ext uri="{FF2B5EF4-FFF2-40B4-BE49-F238E27FC236}">
              <a16:creationId xmlns:a16="http://schemas.microsoft.com/office/drawing/2014/main" id="{99782AB7-3552-4539-ABB5-8A44F3221F0B}"/>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88" name="AutoShape 86" descr="RÃ©sultat de recherche d'images pour &quot;extramuros trapÃ¨ze&quot;">
          <a:extLst>
            <a:ext uri="{FF2B5EF4-FFF2-40B4-BE49-F238E27FC236}">
              <a16:creationId xmlns:a16="http://schemas.microsoft.com/office/drawing/2014/main" id="{9EEA3B2F-44A6-46BA-98DD-3763C3816F1B}"/>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89" name="AutoShape 86" descr="RÃ©sultat de recherche d'images pour &quot;extramuros trapÃ¨ze&quot;">
          <a:extLst>
            <a:ext uri="{FF2B5EF4-FFF2-40B4-BE49-F238E27FC236}">
              <a16:creationId xmlns:a16="http://schemas.microsoft.com/office/drawing/2014/main" id="{5EDA8277-40F4-4F86-82F2-E35DA7900A0E}"/>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90" name="AutoShape 86" descr="RÃ©sultat de recherche d'images pour &quot;extramuros trapÃ¨ze&quot;">
          <a:extLst>
            <a:ext uri="{FF2B5EF4-FFF2-40B4-BE49-F238E27FC236}">
              <a16:creationId xmlns:a16="http://schemas.microsoft.com/office/drawing/2014/main" id="{39C325CD-EF33-4E1B-9D25-D6DF5484D4F8}"/>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91" name="AutoShape 86" descr="RÃ©sultat de recherche d'images pour &quot;extramuros trapÃ¨ze&quot;">
          <a:extLst>
            <a:ext uri="{FF2B5EF4-FFF2-40B4-BE49-F238E27FC236}">
              <a16:creationId xmlns:a16="http://schemas.microsoft.com/office/drawing/2014/main" id="{8C2B8021-9D38-4C7E-A795-315DEAF99145}"/>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92" name="AutoShape 86" descr="RÃ©sultat de recherche d'images pour &quot;extramuros trapÃ¨ze&quot;">
          <a:extLst>
            <a:ext uri="{FF2B5EF4-FFF2-40B4-BE49-F238E27FC236}">
              <a16:creationId xmlns:a16="http://schemas.microsoft.com/office/drawing/2014/main" id="{C9308F18-F7A7-4FA2-974B-0F1401A78E95}"/>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93" name="AutoShape 86" descr="RÃ©sultat de recherche d'images pour &quot;extramuros trapÃ¨ze&quot;">
          <a:extLst>
            <a:ext uri="{FF2B5EF4-FFF2-40B4-BE49-F238E27FC236}">
              <a16:creationId xmlns:a16="http://schemas.microsoft.com/office/drawing/2014/main" id="{18E08C28-E0DC-4460-A9A4-3750AA484583}"/>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94" name="AutoShape 86" descr="RÃ©sultat de recherche d'images pour &quot;extramuros trapÃ¨ze&quot;">
          <a:extLst>
            <a:ext uri="{FF2B5EF4-FFF2-40B4-BE49-F238E27FC236}">
              <a16:creationId xmlns:a16="http://schemas.microsoft.com/office/drawing/2014/main" id="{780B84A5-601E-4320-BDDF-C84297F6BCA1}"/>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95" name="AutoShape 86" descr="RÃ©sultat de recherche d'images pour &quot;extramuros trapÃ¨ze&quot;">
          <a:extLst>
            <a:ext uri="{FF2B5EF4-FFF2-40B4-BE49-F238E27FC236}">
              <a16:creationId xmlns:a16="http://schemas.microsoft.com/office/drawing/2014/main" id="{0EDDF3AC-B6B6-4668-A165-D8C5DCA5AEE4}"/>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96" name="AutoShape 86" descr="RÃ©sultat de recherche d'images pour &quot;extramuros trapÃ¨ze&quot;">
          <a:extLst>
            <a:ext uri="{FF2B5EF4-FFF2-40B4-BE49-F238E27FC236}">
              <a16:creationId xmlns:a16="http://schemas.microsoft.com/office/drawing/2014/main" id="{923FC070-05F1-4851-B22B-47015A9E8BCC}"/>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97" name="AutoShape 86" descr="RÃ©sultat de recherche d'images pour &quot;extramuros trapÃ¨ze&quot;">
          <a:extLst>
            <a:ext uri="{FF2B5EF4-FFF2-40B4-BE49-F238E27FC236}">
              <a16:creationId xmlns:a16="http://schemas.microsoft.com/office/drawing/2014/main" id="{5FFB4FEC-96C1-414C-BACF-A033700CD5B9}"/>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98" name="AutoShape 86" descr="RÃ©sultat de recherche d'images pour &quot;extramuros trapÃ¨ze&quot;">
          <a:extLst>
            <a:ext uri="{FF2B5EF4-FFF2-40B4-BE49-F238E27FC236}">
              <a16:creationId xmlns:a16="http://schemas.microsoft.com/office/drawing/2014/main" id="{2417518E-FD9C-4B92-8290-2F4113C78351}"/>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299" name="AutoShape 86" descr="RÃ©sultat de recherche d'images pour &quot;extramuros trapÃ¨ze&quot;">
          <a:extLst>
            <a:ext uri="{FF2B5EF4-FFF2-40B4-BE49-F238E27FC236}">
              <a16:creationId xmlns:a16="http://schemas.microsoft.com/office/drawing/2014/main" id="{A1ABBACC-63B1-4D15-A332-FBF7046B099E}"/>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300" name="AutoShape 86" descr="RÃ©sultat de recherche d'images pour &quot;extramuros trapÃ¨ze&quot;">
          <a:extLst>
            <a:ext uri="{FF2B5EF4-FFF2-40B4-BE49-F238E27FC236}">
              <a16:creationId xmlns:a16="http://schemas.microsoft.com/office/drawing/2014/main" id="{B263B8C0-E8F7-4673-B65B-27BBC2DF39AC}"/>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301" name="AutoShape 86" descr="RÃ©sultat de recherche d'images pour &quot;extramuros trapÃ¨ze&quot;">
          <a:extLst>
            <a:ext uri="{FF2B5EF4-FFF2-40B4-BE49-F238E27FC236}">
              <a16:creationId xmlns:a16="http://schemas.microsoft.com/office/drawing/2014/main" id="{6B06DA92-5014-44E4-8C07-7106474FFCB4}"/>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302" name="AutoShape 86" descr="RÃ©sultat de recherche d'images pour &quot;extramuros trapÃ¨ze&quot;">
          <a:extLst>
            <a:ext uri="{FF2B5EF4-FFF2-40B4-BE49-F238E27FC236}">
              <a16:creationId xmlns:a16="http://schemas.microsoft.com/office/drawing/2014/main" id="{BF6CD610-4EDE-48DB-B393-448061C1B10A}"/>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303" name="AutoShape 86" descr="RÃ©sultat de recherche d'images pour &quot;extramuros trapÃ¨ze&quot;">
          <a:extLst>
            <a:ext uri="{FF2B5EF4-FFF2-40B4-BE49-F238E27FC236}">
              <a16:creationId xmlns:a16="http://schemas.microsoft.com/office/drawing/2014/main" id="{01D50CB8-0632-4064-A813-73F8CFED7019}"/>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304" name="AutoShape 86" descr="RÃ©sultat de recherche d'images pour &quot;extramuros trapÃ¨ze&quot;">
          <a:extLst>
            <a:ext uri="{FF2B5EF4-FFF2-40B4-BE49-F238E27FC236}">
              <a16:creationId xmlns:a16="http://schemas.microsoft.com/office/drawing/2014/main" id="{8CE37A48-A099-4FA0-8565-98A3795F5082}"/>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305" name="AutoShape 86" descr="RÃ©sultat de recherche d'images pour &quot;extramuros trapÃ¨ze&quot;">
          <a:extLst>
            <a:ext uri="{FF2B5EF4-FFF2-40B4-BE49-F238E27FC236}">
              <a16:creationId xmlns:a16="http://schemas.microsoft.com/office/drawing/2014/main" id="{AFF4A217-1C5F-4C6D-8DF1-A27AF786CC00}"/>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306" name="AutoShape 86" descr="RÃ©sultat de recherche d'images pour &quot;extramuros trapÃ¨ze&quot;">
          <a:extLst>
            <a:ext uri="{FF2B5EF4-FFF2-40B4-BE49-F238E27FC236}">
              <a16:creationId xmlns:a16="http://schemas.microsoft.com/office/drawing/2014/main" id="{EF59C164-DD15-4C3B-823C-E3F5334B0C23}"/>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307" name="AutoShape 86" descr="RÃ©sultat de recherche d'images pour &quot;extramuros trapÃ¨ze&quot;">
          <a:extLst>
            <a:ext uri="{FF2B5EF4-FFF2-40B4-BE49-F238E27FC236}">
              <a16:creationId xmlns:a16="http://schemas.microsoft.com/office/drawing/2014/main" id="{A9F14A8D-9646-4FB9-AFC7-610425A099D8}"/>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308" name="AutoShape 86" descr="RÃ©sultat de recherche d'images pour &quot;extramuros trapÃ¨ze&quot;">
          <a:extLst>
            <a:ext uri="{FF2B5EF4-FFF2-40B4-BE49-F238E27FC236}">
              <a16:creationId xmlns:a16="http://schemas.microsoft.com/office/drawing/2014/main" id="{D71FD50A-BFE1-4EC1-B027-3CFE3B64E95D}"/>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309" name="AutoShape 86" descr="RÃ©sultat de recherche d'images pour &quot;extramuros trapÃ¨ze&quot;">
          <a:extLst>
            <a:ext uri="{FF2B5EF4-FFF2-40B4-BE49-F238E27FC236}">
              <a16:creationId xmlns:a16="http://schemas.microsoft.com/office/drawing/2014/main" id="{45090066-CF88-4EE6-9558-7759C6E16664}"/>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310" name="AutoShape 86" descr="RÃ©sultat de recherche d'images pour &quot;extramuros trapÃ¨ze&quot;">
          <a:extLst>
            <a:ext uri="{FF2B5EF4-FFF2-40B4-BE49-F238E27FC236}">
              <a16:creationId xmlns:a16="http://schemas.microsoft.com/office/drawing/2014/main" id="{47C2A6BE-D6F5-478A-A6CF-93AB1D579C63}"/>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311" name="AutoShape 86" descr="RÃ©sultat de recherche d'images pour &quot;extramuros trapÃ¨ze&quot;">
          <a:extLst>
            <a:ext uri="{FF2B5EF4-FFF2-40B4-BE49-F238E27FC236}">
              <a16:creationId xmlns:a16="http://schemas.microsoft.com/office/drawing/2014/main" id="{3B3AAE1D-CFBB-46D8-AEB5-279EACBAB500}"/>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312" name="AutoShape 86" descr="RÃ©sultat de recherche d'images pour &quot;extramuros trapÃ¨ze&quot;">
          <a:extLst>
            <a:ext uri="{FF2B5EF4-FFF2-40B4-BE49-F238E27FC236}">
              <a16:creationId xmlns:a16="http://schemas.microsoft.com/office/drawing/2014/main" id="{010EE1FD-B1A9-43FD-801C-E05FD833B6BC}"/>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313" name="AutoShape 86" descr="RÃ©sultat de recherche d'images pour &quot;extramuros trapÃ¨ze&quot;">
          <a:extLst>
            <a:ext uri="{FF2B5EF4-FFF2-40B4-BE49-F238E27FC236}">
              <a16:creationId xmlns:a16="http://schemas.microsoft.com/office/drawing/2014/main" id="{DAF6F625-951F-4AF0-9E67-010F270F35C9}"/>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314" name="AutoShape 86" descr="RÃ©sultat de recherche d'images pour &quot;extramuros trapÃ¨ze&quot;">
          <a:extLst>
            <a:ext uri="{FF2B5EF4-FFF2-40B4-BE49-F238E27FC236}">
              <a16:creationId xmlns:a16="http://schemas.microsoft.com/office/drawing/2014/main" id="{95C99F44-A68C-4855-98F7-22CD071D5863}"/>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315" name="AutoShape 86" descr="RÃ©sultat de recherche d'images pour &quot;extramuros trapÃ¨ze&quot;">
          <a:extLst>
            <a:ext uri="{FF2B5EF4-FFF2-40B4-BE49-F238E27FC236}">
              <a16:creationId xmlns:a16="http://schemas.microsoft.com/office/drawing/2014/main" id="{80368006-526B-4B7C-AB90-CF62757DED40}"/>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316" name="AutoShape 86" descr="RÃ©sultat de recherche d'images pour &quot;extramuros trapÃ¨ze&quot;">
          <a:extLst>
            <a:ext uri="{FF2B5EF4-FFF2-40B4-BE49-F238E27FC236}">
              <a16:creationId xmlns:a16="http://schemas.microsoft.com/office/drawing/2014/main" id="{CF7A0D2B-5621-4A35-A3DD-AE1A6A5E7019}"/>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317" name="AutoShape 86" descr="RÃ©sultat de recherche d'images pour &quot;extramuros trapÃ¨ze&quot;">
          <a:extLst>
            <a:ext uri="{FF2B5EF4-FFF2-40B4-BE49-F238E27FC236}">
              <a16:creationId xmlns:a16="http://schemas.microsoft.com/office/drawing/2014/main" id="{AC97297D-3C02-40F6-8492-E489EDF6F320}"/>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318" name="AutoShape 86" descr="RÃ©sultat de recherche d'images pour &quot;extramuros trapÃ¨ze&quot;">
          <a:extLst>
            <a:ext uri="{FF2B5EF4-FFF2-40B4-BE49-F238E27FC236}">
              <a16:creationId xmlns:a16="http://schemas.microsoft.com/office/drawing/2014/main" id="{2B5772D9-AA9A-487A-A84C-BB61642001E4}"/>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319" name="AutoShape 86" descr="RÃ©sultat de recherche d'images pour &quot;extramuros trapÃ¨ze&quot;">
          <a:extLst>
            <a:ext uri="{FF2B5EF4-FFF2-40B4-BE49-F238E27FC236}">
              <a16:creationId xmlns:a16="http://schemas.microsoft.com/office/drawing/2014/main" id="{000D3339-548E-4A72-AF63-F50E24EA15B5}"/>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320" name="AutoShape 86" descr="RÃ©sultat de recherche d'images pour &quot;extramuros trapÃ¨ze&quot;">
          <a:extLst>
            <a:ext uri="{FF2B5EF4-FFF2-40B4-BE49-F238E27FC236}">
              <a16:creationId xmlns:a16="http://schemas.microsoft.com/office/drawing/2014/main" id="{E1264C99-8AC4-4A8A-BCED-2BF62F046BCA}"/>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321" name="AutoShape 86" descr="RÃ©sultat de recherche d'images pour &quot;extramuros trapÃ¨ze&quot;">
          <a:extLst>
            <a:ext uri="{FF2B5EF4-FFF2-40B4-BE49-F238E27FC236}">
              <a16:creationId xmlns:a16="http://schemas.microsoft.com/office/drawing/2014/main" id="{25FD91DB-CECC-41F8-B6DA-2C7303725E87}"/>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322" name="AutoShape 86" descr="RÃ©sultat de recherche d'images pour &quot;extramuros trapÃ¨ze&quot;">
          <a:extLst>
            <a:ext uri="{FF2B5EF4-FFF2-40B4-BE49-F238E27FC236}">
              <a16:creationId xmlns:a16="http://schemas.microsoft.com/office/drawing/2014/main" id="{DC9AE43B-FBBD-4880-B965-74D1EB17A2BD}"/>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323" name="AutoShape 86" descr="RÃ©sultat de recherche d'images pour &quot;extramuros trapÃ¨ze&quot;">
          <a:extLst>
            <a:ext uri="{FF2B5EF4-FFF2-40B4-BE49-F238E27FC236}">
              <a16:creationId xmlns:a16="http://schemas.microsoft.com/office/drawing/2014/main" id="{A9A4581B-4C41-4E06-878B-9BC0ADACDE88}"/>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324" name="AutoShape 86" descr="RÃ©sultat de recherche d'images pour &quot;extramuros trapÃ¨ze&quot;">
          <a:extLst>
            <a:ext uri="{FF2B5EF4-FFF2-40B4-BE49-F238E27FC236}">
              <a16:creationId xmlns:a16="http://schemas.microsoft.com/office/drawing/2014/main" id="{6E9CBA87-BBE1-49BA-9CA7-E391C365E7B2}"/>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325" name="AutoShape 86" descr="RÃ©sultat de recherche d'images pour &quot;extramuros trapÃ¨ze&quot;">
          <a:extLst>
            <a:ext uri="{FF2B5EF4-FFF2-40B4-BE49-F238E27FC236}">
              <a16:creationId xmlns:a16="http://schemas.microsoft.com/office/drawing/2014/main" id="{B8933C1E-6553-4415-AFFC-3360A3C1F31F}"/>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17</xdr:row>
      <xdr:rowOff>0</xdr:rowOff>
    </xdr:from>
    <xdr:to>
      <xdr:col>1</xdr:col>
      <xdr:colOff>352425</xdr:colOff>
      <xdr:row>17</xdr:row>
      <xdr:rowOff>189440</xdr:rowOff>
    </xdr:to>
    <xdr:sp macro="" textlink="">
      <xdr:nvSpPr>
        <xdr:cNvPr id="326" name="AutoShape 86" descr="RÃ©sultat de recherche d'images pour &quot;extramuros trapÃ¨ze&quot;">
          <a:extLst>
            <a:ext uri="{FF2B5EF4-FFF2-40B4-BE49-F238E27FC236}">
              <a16:creationId xmlns:a16="http://schemas.microsoft.com/office/drawing/2014/main" id="{64CBE85A-845A-4075-A72C-F5FD75E9BCED}"/>
            </a:ext>
          </a:extLst>
        </xdr:cNvPr>
        <xdr:cNvSpPr>
          <a:spLocks noChangeAspect="1" noChangeArrowheads="1"/>
        </xdr:cNvSpPr>
      </xdr:nvSpPr>
      <xdr:spPr bwMode="auto">
        <a:xfrm>
          <a:off x="152400" y="8324850"/>
          <a:ext cx="34925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189440</xdr:rowOff>
    </xdr:to>
    <xdr:sp macro="" textlink="">
      <xdr:nvSpPr>
        <xdr:cNvPr id="327" name="AutoShape 86" descr="RÃ©sultat de recherche d'images pour &quot;extramuros trapÃ¨ze&quot;">
          <a:extLst>
            <a:ext uri="{FF2B5EF4-FFF2-40B4-BE49-F238E27FC236}">
              <a16:creationId xmlns:a16="http://schemas.microsoft.com/office/drawing/2014/main" id="{F4818FED-08B8-4837-BBF5-F5ADF074C497}"/>
            </a:ext>
          </a:extLst>
        </xdr:cNvPr>
        <xdr:cNvSpPr>
          <a:spLocks noChangeAspect="1" noChangeArrowheads="1"/>
        </xdr:cNvSpPr>
      </xdr:nvSpPr>
      <xdr:spPr bwMode="auto">
        <a:xfrm>
          <a:off x="152400" y="8324850"/>
          <a:ext cx="34925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189440</xdr:rowOff>
    </xdr:to>
    <xdr:sp macro="" textlink="">
      <xdr:nvSpPr>
        <xdr:cNvPr id="328" name="AutoShape 86" descr="RÃ©sultat de recherche d'images pour &quot;extramuros trapÃ¨ze&quot;">
          <a:extLst>
            <a:ext uri="{FF2B5EF4-FFF2-40B4-BE49-F238E27FC236}">
              <a16:creationId xmlns:a16="http://schemas.microsoft.com/office/drawing/2014/main" id="{0B56173F-BCCD-446F-A5FD-F1D9DECEE533}"/>
            </a:ext>
          </a:extLst>
        </xdr:cNvPr>
        <xdr:cNvSpPr>
          <a:spLocks noChangeAspect="1" noChangeArrowheads="1"/>
        </xdr:cNvSpPr>
      </xdr:nvSpPr>
      <xdr:spPr bwMode="auto">
        <a:xfrm>
          <a:off x="152400" y="8324850"/>
          <a:ext cx="34925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189440</xdr:rowOff>
    </xdr:to>
    <xdr:sp macro="" textlink="">
      <xdr:nvSpPr>
        <xdr:cNvPr id="329" name="AutoShape 86" descr="RÃ©sultat de recherche d'images pour &quot;extramuros trapÃ¨ze&quot;">
          <a:extLst>
            <a:ext uri="{FF2B5EF4-FFF2-40B4-BE49-F238E27FC236}">
              <a16:creationId xmlns:a16="http://schemas.microsoft.com/office/drawing/2014/main" id="{15861B94-707B-4D97-9B21-FFCC7D393667}"/>
            </a:ext>
          </a:extLst>
        </xdr:cNvPr>
        <xdr:cNvSpPr>
          <a:spLocks noChangeAspect="1" noChangeArrowheads="1"/>
        </xdr:cNvSpPr>
      </xdr:nvSpPr>
      <xdr:spPr bwMode="auto">
        <a:xfrm>
          <a:off x="152400" y="8324850"/>
          <a:ext cx="31115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189440</xdr:rowOff>
    </xdr:to>
    <xdr:sp macro="" textlink="">
      <xdr:nvSpPr>
        <xdr:cNvPr id="330" name="AutoShape 86" descr="RÃ©sultat de recherche d'images pour &quot;extramuros trapÃ¨ze&quot;">
          <a:extLst>
            <a:ext uri="{FF2B5EF4-FFF2-40B4-BE49-F238E27FC236}">
              <a16:creationId xmlns:a16="http://schemas.microsoft.com/office/drawing/2014/main" id="{4F252EA4-DD96-471E-A106-DD6E2FB7846A}"/>
            </a:ext>
          </a:extLst>
        </xdr:cNvPr>
        <xdr:cNvSpPr>
          <a:spLocks noChangeAspect="1" noChangeArrowheads="1"/>
        </xdr:cNvSpPr>
      </xdr:nvSpPr>
      <xdr:spPr bwMode="auto">
        <a:xfrm>
          <a:off x="152400" y="8324850"/>
          <a:ext cx="31115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368300</xdr:colOff>
      <xdr:row>17</xdr:row>
      <xdr:rowOff>189440</xdr:rowOff>
    </xdr:to>
    <xdr:sp macro="" textlink="">
      <xdr:nvSpPr>
        <xdr:cNvPr id="331" name="AutoShape 86" descr="RÃ©sultat de recherche d'images pour &quot;extramuros trapÃ¨ze&quot;">
          <a:extLst>
            <a:ext uri="{FF2B5EF4-FFF2-40B4-BE49-F238E27FC236}">
              <a16:creationId xmlns:a16="http://schemas.microsoft.com/office/drawing/2014/main" id="{A35A47EB-308A-4B95-B47D-2FCE1DBAFD67}"/>
            </a:ext>
          </a:extLst>
        </xdr:cNvPr>
        <xdr:cNvSpPr>
          <a:spLocks noChangeAspect="1" noChangeArrowheads="1"/>
        </xdr:cNvSpPr>
      </xdr:nvSpPr>
      <xdr:spPr bwMode="auto">
        <a:xfrm>
          <a:off x="152400" y="8324850"/>
          <a:ext cx="371475"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332" name="AutoShape 86" descr="RÃ©sultat de recherche d'images pour &quot;extramuros trapÃ¨ze&quot;">
          <a:extLst>
            <a:ext uri="{FF2B5EF4-FFF2-40B4-BE49-F238E27FC236}">
              <a16:creationId xmlns:a16="http://schemas.microsoft.com/office/drawing/2014/main" id="{85141E7C-FD40-4046-92B3-20AF521DD543}"/>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333" name="AutoShape 86" descr="RÃ©sultat de recherche d'images pour &quot;extramuros trapÃ¨ze&quot;">
          <a:extLst>
            <a:ext uri="{FF2B5EF4-FFF2-40B4-BE49-F238E27FC236}">
              <a16:creationId xmlns:a16="http://schemas.microsoft.com/office/drawing/2014/main" id="{46903A00-6FA7-4022-A1F0-0F42E59BFC92}"/>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334" name="AutoShape 86" descr="RÃ©sultat de recherche d'images pour &quot;extramuros trapÃ¨ze&quot;">
          <a:extLst>
            <a:ext uri="{FF2B5EF4-FFF2-40B4-BE49-F238E27FC236}">
              <a16:creationId xmlns:a16="http://schemas.microsoft.com/office/drawing/2014/main" id="{EB04CA72-C52D-4320-ACB9-8E8CE75AD919}"/>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335" name="AutoShape 86" descr="RÃ©sultat de recherche d'images pour &quot;extramuros trapÃ¨ze&quot;">
          <a:extLst>
            <a:ext uri="{FF2B5EF4-FFF2-40B4-BE49-F238E27FC236}">
              <a16:creationId xmlns:a16="http://schemas.microsoft.com/office/drawing/2014/main" id="{52DF98BE-1DFD-4CE7-ABF4-8CD3740705B6}"/>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336" name="AutoShape 86" descr="RÃ©sultat de recherche d'images pour &quot;extramuros trapÃ¨ze&quot;">
          <a:extLst>
            <a:ext uri="{FF2B5EF4-FFF2-40B4-BE49-F238E27FC236}">
              <a16:creationId xmlns:a16="http://schemas.microsoft.com/office/drawing/2014/main" id="{ED46A00F-CF16-456D-88F8-3C1342835E79}"/>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337" name="AutoShape 86" descr="RÃ©sultat de recherche d'images pour &quot;extramuros trapÃ¨ze&quot;">
          <a:extLst>
            <a:ext uri="{FF2B5EF4-FFF2-40B4-BE49-F238E27FC236}">
              <a16:creationId xmlns:a16="http://schemas.microsoft.com/office/drawing/2014/main" id="{1BA16AB7-9231-43E7-8BE3-ABAB5D1007BC}"/>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338" name="AutoShape 86" descr="RÃ©sultat de recherche d'images pour &quot;extramuros trapÃ¨ze&quot;">
          <a:extLst>
            <a:ext uri="{FF2B5EF4-FFF2-40B4-BE49-F238E27FC236}">
              <a16:creationId xmlns:a16="http://schemas.microsoft.com/office/drawing/2014/main" id="{F0EFB58B-DBCE-45AF-8B7E-48FE86109BD3}"/>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339" name="AutoShape 86" descr="RÃ©sultat de recherche d'images pour &quot;extramuros trapÃ¨ze&quot;">
          <a:extLst>
            <a:ext uri="{FF2B5EF4-FFF2-40B4-BE49-F238E27FC236}">
              <a16:creationId xmlns:a16="http://schemas.microsoft.com/office/drawing/2014/main" id="{6F6084B3-5824-4C03-9759-672ED375D438}"/>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340" name="AutoShape 86" descr="RÃ©sultat de recherche d'images pour &quot;extramuros trapÃ¨ze&quot;">
          <a:extLst>
            <a:ext uri="{FF2B5EF4-FFF2-40B4-BE49-F238E27FC236}">
              <a16:creationId xmlns:a16="http://schemas.microsoft.com/office/drawing/2014/main" id="{52E5584C-E8E7-482B-A3B0-327943732763}"/>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341" name="AutoShape 86" descr="RÃ©sultat de recherche d'images pour &quot;extramuros trapÃ¨ze&quot;">
          <a:extLst>
            <a:ext uri="{FF2B5EF4-FFF2-40B4-BE49-F238E27FC236}">
              <a16:creationId xmlns:a16="http://schemas.microsoft.com/office/drawing/2014/main" id="{0A868D2F-7C5C-4775-A328-703872EBE1F8}"/>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342" name="AutoShape 86" descr="RÃ©sultat de recherche d'images pour &quot;extramuros trapÃ¨ze&quot;">
          <a:extLst>
            <a:ext uri="{FF2B5EF4-FFF2-40B4-BE49-F238E27FC236}">
              <a16:creationId xmlns:a16="http://schemas.microsoft.com/office/drawing/2014/main" id="{394187E3-89B1-434E-A7E8-9EC3D26DD0D6}"/>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343" name="AutoShape 86" descr="RÃ©sultat de recherche d'images pour &quot;extramuros trapÃ¨ze&quot;">
          <a:extLst>
            <a:ext uri="{FF2B5EF4-FFF2-40B4-BE49-F238E27FC236}">
              <a16:creationId xmlns:a16="http://schemas.microsoft.com/office/drawing/2014/main" id="{96514D18-D0DE-4AD4-A470-BCF43D7D8947}"/>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344" name="AutoShape 86" descr="RÃ©sultat de recherche d'images pour &quot;extramuros trapÃ¨ze&quot;">
          <a:extLst>
            <a:ext uri="{FF2B5EF4-FFF2-40B4-BE49-F238E27FC236}">
              <a16:creationId xmlns:a16="http://schemas.microsoft.com/office/drawing/2014/main" id="{5A4FBBE7-3C27-4270-A96F-B418007A4E8F}"/>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345" name="AutoShape 86" descr="RÃ©sultat de recherche d'images pour &quot;extramuros trapÃ¨ze&quot;">
          <a:extLst>
            <a:ext uri="{FF2B5EF4-FFF2-40B4-BE49-F238E27FC236}">
              <a16:creationId xmlns:a16="http://schemas.microsoft.com/office/drawing/2014/main" id="{C78E50E3-90CA-4993-A871-4964574D0E38}"/>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346" name="AutoShape 86" descr="RÃ©sultat de recherche d'images pour &quot;extramuros trapÃ¨ze&quot;">
          <a:extLst>
            <a:ext uri="{FF2B5EF4-FFF2-40B4-BE49-F238E27FC236}">
              <a16:creationId xmlns:a16="http://schemas.microsoft.com/office/drawing/2014/main" id="{809E1C96-F92B-4DE2-B3F9-08ABA8C942BE}"/>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347" name="AutoShape 86" descr="RÃ©sultat de recherche d'images pour &quot;extramuros trapÃ¨ze&quot;">
          <a:extLst>
            <a:ext uri="{FF2B5EF4-FFF2-40B4-BE49-F238E27FC236}">
              <a16:creationId xmlns:a16="http://schemas.microsoft.com/office/drawing/2014/main" id="{2F99E7A5-F27D-48CC-9A7C-3B9097A378A1}"/>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348" name="AutoShape 86" descr="RÃ©sultat de recherche d'images pour &quot;extramuros trapÃ¨ze&quot;">
          <a:extLst>
            <a:ext uri="{FF2B5EF4-FFF2-40B4-BE49-F238E27FC236}">
              <a16:creationId xmlns:a16="http://schemas.microsoft.com/office/drawing/2014/main" id="{DC7E56A9-FF0F-4C4C-8FD3-6953B98B8D47}"/>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349" name="AutoShape 86" descr="RÃ©sultat de recherche d'images pour &quot;extramuros trapÃ¨ze&quot;">
          <a:extLst>
            <a:ext uri="{FF2B5EF4-FFF2-40B4-BE49-F238E27FC236}">
              <a16:creationId xmlns:a16="http://schemas.microsoft.com/office/drawing/2014/main" id="{4F495A5A-F072-426C-B6AA-B55A2FF64C5A}"/>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350" name="AutoShape 86" descr="RÃ©sultat de recherche d'images pour &quot;extramuros trapÃ¨ze&quot;">
          <a:extLst>
            <a:ext uri="{FF2B5EF4-FFF2-40B4-BE49-F238E27FC236}">
              <a16:creationId xmlns:a16="http://schemas.microsoft.com/office/drawing/2014/main" id="{B9E6CF15-7CF9-4661-9F96-3300C2D2F284}"/>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351" name="AutoShape 86" descr="RÃ©sultat de recherche d'images pour &quot;extramuros trapÃ¨ze&quot;">
          <a:extLst>
            <a:ext uri="{FF2B5EF4-FFF2-40B4-BE49-F238E27FC236}">
              <a16:creationId xmlns:a16="http://schemas.microsoft.com/office/drawing/2014/main" id="{967CDF5B-8AF7-4BED-99DA-3AD7EC76CA91}"/>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352" name="AutoShape 86" descr="RÃ©sultat de recherche d'images pour &quot;extramuros trapÃ¨ze&quot;">
          <a:extLst>
            <a:ext uri="{FF2B5EF4-FFF2-40B4-BE49-F238E27FC236}">
              <a16:creationId xmlns:a16="http://schemas.microsoft.com/office/drawing/2014/main" id="{D13131BA-345E-4294-91C9-8CC7DEAEACB6}"/>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353" name="AutoShape 86" descr="RÃ©sultat de recherche d'images pour &quot;extramuros trapÃ¨ze&quot;">
          <a:extLst>
            <a:ext uri="{FF2B5EF4-FFF2-40B4-BE49-F238E27FC236}">
              <a16:creationId xmlns:a16="http://schemas.microsoft.com/office/drawing/2014/main" id="{D99188E5-4E28-40FB-AD92-8ECE2E300A4A}"/>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354" name="AutoShape 86" descr="RÃ©sultat de recherche d'images pour &quot;extramuros trapÃ¨ze&quot;">
          <a:extLst>
            <a:ext uri="{FF2B5EF4-FFF2-40B4-BE49-F238E27FC236}">
              <a16:creationId xmlns:a16="http://schemas.microsoft.com/office/drawing/2014/main" id="{6FF15612-FCD8-405B-9A78-ED0296CA82D4}"/>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355" name="AutoShape 86" descr="RÃ©sultat de recherche d'images pour &quot;extramuros trapÃ¨ze&quot;">
          <a:extLst>
            <a:ext uri="{FF2B5EF4-FFF2-40B4-BE49-F238E27FC236}">
              <a16:creationId xmlns:a16="http://schemas.microsoft.com/office/drawing/2014/main" id="{798B5CC2-34D1-41D3-8503-463CA89742FC}"/>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356" name="AutoShape 86" descr="RÃ©sultat de recherche d'images pour &quot;extramuros trapÃ¨ze&quot;">
          <a:extLst>
            <a:ext uri="{FF2B5EF4-FFF2-40B4-BE49-F238E27FC236}">
              <a16:creationId xmlns:a16="http://schemas.microsoft.com/office/drawing/2014/main" id="{66B04C71-ED5A-44A0-AE24-99DCDD1D609F}"/>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357" name="AutoShape 86" descr="RÃ©sultat de recherche d'images pour &quot;extramuros trapÃ¨ze&quot;">
          <a:extLst>
            <a:ext uri="{FF2B5EF4-FFF2-40B4-BE49-F238E27FC236}">
              <a16:creationId xmlns:a16="http://schemas.microsoft.com/office/drawing/2014/main" id="{9B6F8264-A681-48BB-9064-4CD7707C9DD3}"/>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358" name="AutoShape 86" descr="RÃ©sultat de recherche d'images pour &quot;extramuros trapÃ¨ze&quot;">
          <a:extLst>
            <a:ext uri="{FF2B5EF4-FFF2-40B4-BE49-F238E27FC236}">
              <a16:creationId xmlns:a16="http://schemas.microsoft.com/office/drawing/2014/main" id="{7711C548-6308-4E24-8D5A-9A75D686DC85}"/>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359" name="AutoShape 86" descr="RÃ©sultat de recherche d'images pour &quot;extramuros trapÃ¨ze&quot;">
          <a:extLst>
            <a:ext uri="{FF2B5EF4-FFF2-40B4-BE49-F238E27FC236}">
              <a16:creationId xmlns:a16="http://schemas.microsoft.com/office/drawing/2014/main" id="{CA28BCDF-752F-4347-9F31-27635F694D2A}"/>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360" name="AutoShape 86" descr="RÃ©sultat de recherche d'images pour &quot;extramuros trapÃ¨ze&quot;">
          <a:extLst>
            <a:ext uri="{FF2B5EF4-FFF2-40B4-BE49-F238E27FC236}">
              <a16:creationId xmlns:a16="http://schemas.microsoft.com/office/drawing/2014/main" id="{BD0842F1-027A-4252-A0AB-30013D3BF62D}"/>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361" name="AutoShape 86" descr="RÃ©sultat de recherche d'images pour &quot;extramuros trapÃ¨ze&quot;">
          <a:extLst>
            <a:ext uri="{FF2B5EF4-FFF2-40B4-BE49-F238E27FC236}">
              <a16:creationId xmlns:a16="http://schemas.microsoft.com/office/drawing/2014/main" id="{AD9B6435-BB13-48F3-A807-F9F1A5AF46F9}"/>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362" name="AutoShape 86" descr="RÃ©sultat de recherche d'images pour &quot;extramuros trapÃ¨ze&quot;">
          <a:extLst>
            <a:ext uri="{FF2B5EF4-FFF2-40B4-BE49-F238E27FC236}">
              <a16:creationId xmlns:a16="http://schemas.microsoft.com/office/drawing/2014/main" id="{E694DF15-28B1-40B6-A5B4-6CE9A1BF15AD}"/>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363" name="AutoShape 86" descr="RÃ©sultat de recherche d'images pour &quot;extramuros trapÃ¨ze&quot;">
          <a:extLst>
            <a:ext uri="{FF2B5EF4-FFF2-40B4-BE49-F238E27FC236}">
              <a16:creationId xmlns:a16="http://schemas.microsoft.com/office/drawing/2014/main" id="{57653CB7-62DE-4E3F-A24A-907469C074C0}"/>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364" name="AutoShape 86" descr="RÃ©sultat de recherche d'images pour &quot;extramuros trapÃ¨ze&quot;">
          <a:extLst>
            <a:ext uri="{FF2B5EF4-FFF2-40B4-BE49-F238E27FC236}">
              <a16:creationId xmlns:a16="http://schemas.microsoft.com/office/drawing/2014/main" id="{D3C6C1E9-56C5-4DA2-B451-2ABD8B7A64BD}"/>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365" name="AutoShape 86" descr="RÃ©sultat de recherche d'images pour &quot;extramuros trapÃ¨ze&quot;">
          <a:extLst>
            <a:ext uri="{FF2B5EF4-FFF2-40B4-BE49-F238E27FC236}">
              <a16:creationId xmlns:a16="http://schemas.microsoft.com/office/drawing/2014/main" id="{F6E9F4F7-801D-4736-9A32-A0305663536D}"/>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366" name="AutoShape 86" descr="RÃ©sultat de recherche d'images pour &quot;extramuros trapÃ¨ze&quot;">
          <a:extLst>
            <a:ext uri="{FF2B5EF4-FFF2-40B4-BE49-F238E27FC236}">
              <a16:creationId xmlns:a16="http://schemas.microsoft.com/office/drawing/2014/main" id="{F18E0903-D5CE-4AB2-8529-BFED7DCF1E1B}"/>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367" name="AutoShape 86" descr="RÃ©sultat de recherche d'images pour &quot;extramuros trapÃ¨ze&quot;">
          <a:extLst>
            <a:ext uri="{FF2B5EF4-FFF2-40B4-BE49-F238E27FC236}">
              <a16:creationId xmlns:a16="http://schemas.microsoft.com/office/drawing/2014/main" id="{5AE9F382-7A8A-463A-94AB-C391CFD397DF}"/>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368" name="AutoShape 86" descr="RÃ©sultat de recherche d'images pour &quot;extramuros trapÃ¨ze&quot;">
          <a:extLst>
            <a:ext uri="{FF2B5EF4-FFF2-40B4-BE49-F238E27FC236}">
              <a16:creationId xmlns:a16="http://schemas.microsoft.com/office/drawing/2014/main" id="{FF9F0767-B827-427A-A8A3-9AE038AC6107}"/>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369" name="AutoShape 86" descr="RÃ©sultat de recherche d'images pour &quot;extramuros trapÃ¨ze&quot;">
          <a:extLst>
            <a:ext uri="{FF2B5EF4-FFF2-40B4-BE49-F238E27FC236}">
              <a16:creationId xmlns:a16="http://schemas.microsoft.com/office/drawing/2014/main" id="{E8257416-AA81-450E-8615-E58EED1A4816}"/>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370" name="AutoShape 86" descr="RÃ©sultat de recherche d'images pour &quot;extramuros trapÃ¨ze&quot;">
          <a:extLst>
            <a:ext uri="{FF2B5EF4-FFF2-40B4-BE49-F238E27FC236}">
              <a16:creationId xmlns:a16="http://schemas.microsoft.com/office/drawing/2014/main" id="{D25F5EF8-33C3-46D8-A4D4-A0C942C73AC3}"/>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371" name="AutoShape 86" descr="RÃ©sultat de recherche d'images pour &quot;extramuros trapÃ¨ze&quot;">
          <a:extLst>
            <a:ext uri="{FF2B5EF4-FFF2-40B4-BE49-F238E27FC236}">
              <a16:creationId xmlns:a16="http://schemas.microsoft.com/office/drawing/2014/main" id="{0F4D7A14-1116-47E2-A4E5-23DF0B32927A}"/>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372" name="AutoShape 86" descr="RÃ©sultat de recherche d'images pour &quot;extramuros trapÃ¨ze&quot;">
          <a:extLst>
            <a:ext uri="{FF2B5EF4-FFF2-40B4-BE49-F238E27FC236}">
              <a16:creationId xmlns:a16="http://schemas.microsoft.com/office/drawing/2014/main" id="{323B1412-70F4-4AC1-AB8A-505AD59C14A0}"/>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373" name="AutoShape 86" descr="RÃ©sultat de recherche d'images pour &quot;extramuros trapÃ¨ze&quot;">
          <a:extLst>
            <a:ext uri="{FF2B5EF4-FFF2-40B4-BE49-F238E27FC236}">
              <a16:creationId xmlns:a16="http://schemas.microsoft.com/office/drawing/2014/main" id="{D0727F5D-0E8B-4559-AEBB-D074C576916B}"/>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374" name="AutoShape 86" descr="RÃ©sultat de recherche d'images pour &quot;extramuros trapÃ¨ze&quot;">
          <a:extLst>
            <a:ext uri="{FF2B5EF4-FFF2-40B4-BE49-F238E27FC236}">
              <a16:creationId xmlns:a16="http://schemas.microsoft.com/office/drawing/2014/main" id="{359B0B17-5AFD-4DF3-AC3C-0D50DB7B788E}"/>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375" name="AutoShape 86" descr="RÃ©sultat de recherche d'images pour &quot;extramuros trapÃ¨ze&quot;">
          <a:extLst>
            <a:ext uri="{FF2B5EF4-FFF2-40B4-BE49-F238E27FC236}">
              <a16:creationId xmlns:a16="http://schemas.microsoft.com/office/drawing/2014/main" id="{4BB5D756-F970-42A9-BAB7-152CCFF91879}"/>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376" name="AutoShape 86" descr="RÃ©sultat de recherche d'images pour &quot;extramuros trapÃ¨ze&quot;">
          <a:extLst>
            <a:ext uri="{FF2B5EF4-FFF2-40B4-BE49-F238E27FC236}">
              <a16:creationId xmlns:a16="http://schemas.microsoft.com/office/drawing/2014/main" id="{9F08E881-F254-4978-9145-1597F892B269}"/>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377" name="AutoShape 86" descr="RÃ©sultat de recherche d'images pour &quot;extramuros trapÃ¨ze&quot;">
          <a:extLst>
            <a:ext uri="{FF2B5EF4-FFF2-40B4-BE49-F238E27FC236}">
              <a16:creationId xmlns:a16="http://schemas.microsoft.com/office/drawing/2014/main" id="{E4837569-4618-4285-AEA7-50929012795F}"/>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378" name="AutoShape 86" descr="RÃ©sultat de recherche d'images pour &quot;extramuros trapÃ¨ze&quot;">
          <a:extLst>
            <a:ext uri="{FF2B5EF4-FFF2-40B4-BE49-F238E27FC236}">
              <a16:creationId xmlns:a16="http://schemas.microsoft.com/office/drawing/2014/main" id="{298F5401-A185-4BC3-BD53-EC823974F863}"/>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379" name="AutoShape 86" descr="RÃ©sultat de recherche d'images pour &quot;extramuros trapÃ¨ze&quot;">
          <a:extLst>
            <a:ext uri="{FF2B5EF4-FFF2-40B4-BE49-F238E27FC236}">
              <a16:creationId xmlns:a16="http://schemas.microsoft.com/office/drawing/2014/main" id="{EC6153F7-C5AF-4E16-92FE-35C3E5497F8D}"/>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380" name="AutoShape 86" descr="RÃ©sultat de recherche d'images pour &quot;extramuros trapÃ¨ze&quot;">
          <a:extLst>
            <a:ext uri="{FF2B5EF4-FFF2-40B4-BE49-F238E27FC236}">
              <a16:creationId xmlns:a16="http://schemas.microsoft.com/office/drawing/2014/main" id="{FE91D0DF-FA7C-4DE4-BAD4-4F596927BDEC}"/>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381" name="AutoShape 86" descr="RÃ©sultat de recherche d'images pour &quot;extramuros trapÃ¨ze&quot;">
          <a:extLst>
            <a:ext uri="{FF2B5EF4-FFF2-40B4-BE49-F238E27FC236}">
              <a16:creationId xmlns:a16="http://schemas.microsoft.com/office/drawing/2014/main" id="{85FFE929-DB1C-4031-B413-73EB75CD2FC5}"/>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382" name="AutoShape 86" descr="RÃ©sultat de recherche d'images pour &quot;extramuros trapÃ¨ze&quot;">
          <a:extLst>
            <a:ext uri="{FF2B5EF4-FFF2-40B4-BE49-F238E27FC236}">
              <a16:creationId xmlns:a16="http://schemas.microsoft.com/office/drawing/2014/main" id="{8A5A57FD-F227-4E1D-8A91-BCD10C3C37C3}"/>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383" name="AutoShape 86" descr="RÃ©sultat de recherche d'images pour &quot;extramuros trapÃ¨ze&quot;">
          <a:extLst>
            <a:ext uri="{FF2B5EF4-FFF2-40B4-BE49-F238E27FC236}">
              <a16:creationId xmlns:a16="http://schemas.microsoft.com/office/drawing/2014/main" id="{EA7AB823-7107-4428-B766-2FB28E68D314}"/>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384" name="AutoShape 86" descr="RÃ©sultat de recherche d'images pour &quot;extramuros trapÃ¨ze&quot;">
          <a:extLst>
            <a:ext uri="{FF2B5EF4-FFF2-40B4-BE49-F238E27FC236}">
              <a16:creationId xmlns:a16="http://schemas.microsoft.com/office/drawing/2014/main" id="{B8FAD41C-DF3B-44BF-B601-FBA88849C9A5}"/>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385" name="AutoShape 86" descr="RÃ©sultat de recherche d'images pour &quot;extramuros trapÃ¨ze&quot;">
          <a:extLst>
            <a:ext uri="{FF2B5EF4-FFF2-40B4-BE49-F238E27FC236}">
              <a16:creationId xmlns:a16="http://schemas.microsoft.com/office/drawing/2014/main" id="{9E558C00-F5F3-489C-B1ED-13E8FCA827B6}"/>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386" name="AutoShape 86" descr="RÃ©sultat de recherche d'images pour &quot;extramuros trapÃ¨ze&quot;">
          <a:extLst>
            <a:ext uri="{FF2B5EF4-FFF2-40B4-BE49-F238E27FC236}">
              <a16:creationId xmlns:a16="http://schemas.microsoft.com/office/drawing/2014/main" id="{F83304DF-36B0-4C87-AC8D-1E5A27AB8FC2}"/>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387" name="AutoShape 86" descr="RÃ©sultat de recherche d'images pour &quot;extramuros trapÃ¨ze&quot;">
          <a:extLst>
            <a:ext uri="{FF2B5EF4-FFF2-40B4-BE49-F238E27FC236}">
              <a16:creationId xmlns:a16="http://schemas.microsoft.com/office/drawing/2014/main" id="{FC2919DC-2889-48FC-BD5F-4C765B3BA9F8}"/>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388" name="AutoShape 86" descr="RÃ©sultat de recherche d'images pour &quot;extramuros trapÃ¨ze&quot;">
          <a:extLst>
            <a:ext uri="{FF2B5EF4-FFF2-40B4-BE49-F238E27FC236}">
              <a16:creationId xmlns:a16="http://schemas.microsoft.com/office/drawing/2014/main" id="{0FE7BC4D-7B39-45F7-A6AB-3FB67A21E6F5}"/>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389" name="AutoShape 86" descr="RÃ©sultat de recherche d'images pour &quot;extramuros trapÃ¨ze&quot;">
          <a:extLst>
            <a:ext uri="{FF2B5EF4-FFF2-40B4-BE49-F238E27FC236}">
              <a16:creationId xmlns:a16="http://schemas.microsoft.com/office/drawing/2014/main" id="{02F1CE82-66DE-4816-B9BA-93349F0C3EAB}"/>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390" name="AutoShape 86" descr="RÃ©sultat de recherche d'images pour &quot;extramuros trapÃ¨ze&quot;">
          <a:extLst>
            <a:ext uri="{FF2B5EF4-FFF2-40B4-BE49-F238E27FC236}">
              <a16:creationId xmlns:a16="http://schemas.microsoft.com/office/drawing/2014/main" id="{81C3430E-E08E-488B-8423-CF0D28143EA2}"/>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391" name="AutoShape 86" descr="RÃ©sultat de recherche d'images pour &quot;extramuros trapÃ¨ze&quot;">
          <a:extLst>
            <a:ext uri="{FF2B5EF4-FFF2-40B4-BE49-F238E27FC236}">
              <a16:creationId xmlns:a16="http://schemas.microsoft.com/office/drawing/2014/main" id="{471DD303-8E7C-44B3-B312-EC278A8B4233}"/>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392" name="AutoShape 86" descr="RÃ©sultat de recherche d'images pour &quot;extramuros trapÃ¨ze&quot;">
          <a:extLst>
            <a:ext uri="{FF2B5EF4-FFF2-40B4-BE49-F238E27FC236}">
              <a16:creationId xmlns:a16="http://schemas.microsoft.com/office/drawing/2014/main" id="{B3A9315D-DFEA-4B9B-9B37-C06EBA1E1418}"/>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393" name="AutoShape 86" descr="RÃ©sultat de recherche d'images pour &quot;extramuros trapÃ¨ze&quot;">
          <a:extLst>
            <a:ext uri="{FF2B5EF4-FFF2-40B4-BE49-F238E27FC236}">
              <a16:creationId xmlns:a16="http://schemas.microsoft.com/office/drawing/2014/main" id="{4047315D-C322-414A-ACF4-A5C499B76018}"/>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394" name="AutoShape 86" descr="RÃ©sultat de recherche d'images pour &quot;extramuros trapÃ¨ze&quot;">
          <a:extLst>
            <a:ext uri="{FF2B5EF4-FFF2-40B4-BE49-F238E27FC236}">
              <a16:creationId xmlns:a16="http://schemas.microsoft.com/office/drawing/2014/main" id="{4BA7B476-8960-46C7-9DDE-3D632A7270CE}"/>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395" name="AutoShape 86" descr="RÃ©sultat de recherche d'images pour &quot;extramuros trapÃ¨ze&quot;">
          <a:extLst>
            <a:ext uri="{FF2B5EF4-FFF2-40B4-BE49-F238E27FC236}">
              <a16:creationId xmlns:a16="http://schemas.microsoft.com/office/drawing/2014/main" id="{2FD15146-1352-4F8F-93A4-C5EC9E4AD5F9}"/>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396" name="AutoShape 86" descr="RÃ©sultat de recherche d'images pour &quot;extramuros trapÃ¨ze&quot;">
          <a:extLst>
            <a:ext uri="{FF2B5EF4-FFF2-40B4-BE49-F238E27FC236}">
              <a16:creationId xmlns:a16="http://schemas.microsoft.com/office/drawing/2014/main" id="{BC581B6C-5FA7-4474-83CF-C7CB5947DA83}"/>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397" name="AutoShape 86" descr="RÃ©sultat de recherche d'images pour &quot;extramuros trapÃ¨ze&quot;">
          <a:extLst>
            <a:ext uri="{FF2B5EF4-FFF2-40B4-BE49-F238E27FC236}">
              <a16:creationId xmlns:a16="http://schemas.microsoft.com/office/drawing/2014/main" id="{12A1F0D1-3DD1-4DBA-A59C-9F647FB086FC}"/>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398" name="AutoShape 86" descr="RÃ©sultat de recherche d'images pour &quot;extramuros trapÃ¨ze&quot;">
          <a:extLst>
            <a:ext uri="{FF2B5EF4-FFF2-40B4-BE49-F238E27FC236}">
              <a16:creationId xmlns:a16="http://schemas.microsoft.com/office/drawing/2014/main" id="{FB644C1C-F8F0-4ED2-B5DB-0D11861D7A4E}"/>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399" name="AutoShape 86" descr="RÃ©sultat de recherche d'images pour &quot;extramuros trapÃ¨ze&quot;">
          <a:extLst>
            <a:ext uri="{FF2B5EF4-FFF2-40B4-BE49-F238E27FC236}">
              <a16:creationId xmlns:a16="http://schemas.microsoft.com/office/drawing/2014/main" id="{3637F2F2-E1AC-4436-8458-41A40CA9F25E}"/>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400" name="AutoShape 86" descr="RÃ©sultat de recherche d'images pour &quot;extramuros trapÃ¨ze&quot;">
          <a:extLst>
            <a:ext uri="{FF2B5EF4-FFF2-40B4-BE49-F238E27FC236}">
              <a16:creationId xmlns:a16="http://schemas.microsoft.com/office/drawing/2014/main" id="{6C8D2AFD-2832-4DEC-A4E8-8E0A5BA8B73A}"/>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401" name="AutoShape 86" descr="RÃ©sultat de recherche d'images pour &quot;extramuros trapÃ¨ze&quot;">
          <a:extLst>
            <a:ext uri="{FF2B5EF4-FFF2-40B4-BE49-F238E27FC236}">
              <a16:creationId xmlns:a16="http://schemas.microsoft.com/office/drawing/2014/main" id="{C3E6DB50-80B9-419C-B964-2A757BAD91A3}"/>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402" name="AutoShape 86" descr="RÃ©sultat de recherche d'images pour &quot;extramuros trapÃ¨ze&quot;">
          <a:extLst>
            <a:ext uri="{FF2B5EF4-FFF2-40B4-BE49-F238E27FC236}">
              <a16:creationId xmlns:a16="http://schemas.microsoft.com/office/drawing/2014/main" id="{F1456D0D-0202-487A-980C-A028901B8442}"/>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403" name="AutoShape 86" descr="RÃ©sultat de recherche d'images pour &quot;extramuros trapÃ¨ze&quot;">
          <a:extLst>
            <a:ext uri="{FF2B5EF4-FFF2-40B4-BE49-F238E27FC236}">
              <a16:creationId xmlns:a16="http://schemas.microsoft.com/office/drawing/2014/main" id="{786ECA3E-958D-4C50-887E-BBF8D21D0B73}"/>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404" name="AutoShape 86" descr="RÃ©sultat de recherche d'images pour &quot;extramuros trapÃ¨ze&quot;">
          <a:extLst>
            <a:ext uri="{FF2B5EF4-FFF2-40B4-BE49-F238E27FC236}">
              <a16:creationId xmlns:a16="http://schemas.microsoft.com/office/drawing/2014/main" id="{D522BB88-BFE9-4094-B921-05EE3259236D}"/>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405" name="AutoShape 86" descr="RÃ©sultat de recherche d'images pour &quot;extramuros trapÃ¨ze&quot;">
          <a:extLst>
            <a:ext uri="{FF2B5EF4-FFF2-40B4-BE49-F238E27FC236}">
              <a16:creationId xmlns:a16="http://schemas.microsoft.com/office/drawing/2014/main" id="{1D2C9EEE-3BC2-48FC-B454-3DCEE1A184D6}"/>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406" name="AutoShape 86" descr="RÃ©sultat de recherche d'images pour &quot;extramuros trapÃ¨ze&quot;">
          <a:extLst>
            <a:ext uri="{FF2B5EF4-FFF2-40B4-BE49-F238E27FC236}">
              <a16:creationId xmlns:a16="http://schemas.microsoft.com/office/drawing/2014/main" id="{8F32608B-B57A-4425-B44E-E977EE6C02BE}"/>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407" name="AutoShape 86" descr="RÃ©sultat de recherche d'images pour &quot;extramuros trapÃ¨ze&quot;">
          <a:extLst>
            <a:ext uri="{FF2B5EF4-FFF2-40B4-BE49-F238E27FC236}">
              <a16:creationId xmlns:a16="http://schemas.microsoft.com/office/drawing/2014/main" id="{9B0E261C-4B94-400C-AC34-29CFC61E0A5B}"/>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408" name="AutoShape 86" descr="RÃ©sultat de recherche d'images pour &quot;extramuros trapÃ¨ze&quot;">
          <a:extLst>
            <a:ext uri="{FF2B5EF4-FFF2-40B4-BE49-F238E27FC236}">
              <a16:creationId xmlns:a16="http://schemas.microsoft.com/office/drawing/2014/main" id="{1871466A-63CC-4985-8D9E-0A406A748655}"/>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409" name="AutoShape 86" descr="RÃ©sultat de recherche d'images pour &quot;extramuros trapÃ¨ze&quot;">
          <a:extLst>
            <a:ext uri="{FF2B5EF4-FFF2-40B4-BE49-F238E27FC236}">
              <a16:creationId xmlns:a16="http://schemas.microsoft.com/office/drawing/2014/main" id="{A08026D5-E98B-4007-9972-BB59AF857D02}"/>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410" name="AutoShape 86" descr="RÃ©sultat de recherche d'images pour &quot;extramuros trapÃ¨ze&quot;">
          <a:extLst>
            <a:ext uri="{FF2B5EF4-FFF2-40B4-BE49-F238E27FC236}">
              <a16:creationId xmlns:a16="http://schemas.microsoft.com/office/drawing/2014/main" id="{085A8CEE-6641-4357-8978-38BA71101DAD}"/>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189441</xdr:rowOff>
    </xdr:to>
    <xdr:sp macro="" textlink="">
      <xdr:nvSpPr>
        <xdr:cNvPr id="411" name="AutoShape 86" descr="RÃ©sultat de recherche d'images pour &quot;extramuros trapÃ¨ze&quot;">
          <a:extLst>
            <a:ext uri="{FF2B5EF4-FFF2-40B4-BE49-F238E27FC236}">
              <a16:creationId xmlns:a16="http://schemas.microsoft.com/office/drawing/2014/main" id="{BEF274B7-1EF3-4342-B243-8CC7F6D886B3}"/>
            </a:ext>
          </a:extLst>
        </xdr:cNvPr>
        <xdr:cNvSpPr>
          <a:spLocks noChangeAspect="1" noChangeArrowheads="1"/>
        </xdr:cNvSpPr>
      </xdr:nvSpPr>
      <xdr:spPr bwMode="auto">
        <a:xfrm>
          <a:off x="152400" y="8324850"/>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412" name="AutoShape 86" descr="RÃ©sultat de recherche d'images pour &quot;extramuros trapÃ¨ze&quot;">
          <a:extLst>
            <a:ext uri="{FF2B5EF4-FFF2-40B4-BE49-F238E27FC236}">
              <a16:creationId xmlns:a16="http://schemas.microsoft.com/office/drawing/2014/main" id="{3FB0F0BD-F914-4320-8FB7-6E021ED64677}"/>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413" name="AutoShape 86" descr="RÃ©sultat de recherche d'images pour &quot;extramuros trapÃ¨ze&quot;">
          <a:extLst>
            <a:ext uri="{FF2B5EF4-FFF2-40B4-BE49-F238E27FC236}">
              <a16:creationId xmlns:a16="http://schemas.microsoft.com/office/drawing/2014/main" id="{A013D1BF-4773-4026-B668-9B38F08BE6FF}"/>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189441</xdr:rowOff>
    </xdr:to>
    <xdr:sp macro="" textlink="">
      <xdr:nvSpPr>
        <xdr:cNvPr id="414" name="AutoShape 86" descr="RÃ©sultat de recherche d'images pour &quot;extramuros trapÃ¨ze&quot;">
          <a:extLst>
            <a:ext uri="{FF2B5EF4-FFF2-40B4-BE49-F238E27FC236}">
              <a16:creationId xmlns:a16="http://schemas.microsoft.com/office/drawing/2014/main" id="{6D3BE0B6-C6F0-49B3-BA57-A4D9F6C68798}"/>
            </a:ext>
          </a:extLst>
        </xdr:cNvPr>
        <xdr:cNvSpPr>
          <a:spLocks noChangeAspect="1" noChangeArrowheads="1"/>
        </xdr:cNvSpPr>
      </xdr:nvSpPr>
      <xdr:spPr bwMode="auto">
        <a:xfrm>
          <a:off x="152400" y="8324850"/>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415" name="AutoShape 86" descr="RÃ©sultat de recherche d'images pour &quot;extramuros trapÃ¨ze&quot;">
          <a:extLst>
            <a:ext uri="{FF2B5EF4-FFF2-40B4-BE49-F238E27FC236}">
              <a16:creationId xmlns:a16="http://schemas.microsoft.com/office/drawing/2014/main" id="{17A48B5E-5C7D-4A44-80CC-C9DCBE99811D}"/>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416" name="AutoShape 86" descr="RÃ©sultat de recherche d'images pour &quot;extramuros trapÃ¨ze&quot;">
          <a:extLst>
            <a:ext uri="{FF2B5EF4-FFF2-40B4-BE49-F238E27FC236}">
              <a16:creationId xmlns:a16="http://schemas.microsoft.com/office/drawing/2014/main" id="{7CA05075-5375-4A43-BF69-87BD8699DA18}"/>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417" name="AutoShape 86" descr="RÃ©sultat de recherche d'images pour &quot;extramuros trapÃ¨ze&quot;">
          <a:extLst>
            <a:ext uri="{FF2B5EF4-FFF2-40B4-BE49-F238E27FC236}">
              <a16:creationId xmlns:a16="http://schemas.microsoft.com/office/drawing/2014/main" id="{24B29FBD-0CE6-47D8-A901-DB224F622FDB}"/>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418" name="AutoShape 86" descr="RÃ©sultat de recherche d'images pour &quot;extramuros trapÃ¨ze&quot;">
          <a:extLst>
            <a:ext uri="{FF2B5EF4-FFF2-40B4-BE49-F238E27FC236}">
              <a16:creationId xmlns:a16="http://schemas.microsoft.com/office/drawing/2014/main" id="{A4F5A91E-B94A-4B5C-A479-3C8629A01D28}"/>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419" name="AutoShape 86" descr="RÃ©sultat de recherche d'images pour &quot;extramuros trapÃ¨ze&quot;">
          <a:extLst>
            <a:ext uri="{FF2B5EF4-FFF2-40B4-BE49-F238E27FC236}">
              <a16:creationId xmlns:a16="http://schemas.microsoft.com/office/drawing/2014/main" id="{C9E77AB0-EFFA-4ABD-A13C-B14C29CE02EE}"/>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420" name="AutoShape 86" descr="RÃ©sultat de recherche d'images pour &quot;extramuros trapÃ¨ze&quot;">
          <a:extLst>
            <a:ext uri="{FF2B5EF4-FFF2-40B4-BE49-F238E27FC236}">
              <a16:creationId xmlns:a16="http://schemas.microsoft.com/office/drawing/2014/main" id="{651B74A4-8EE8-437F-A060-68794A4F81B8}"/>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267457</xdr:rowOff>
    </xdr:to>
    <xdr:sp macro="" textlink="">
      <xdr:nvSpPr>
        <xdr:cNvPr id="421" name="AutoShape 86" descr="RÃ©sultat de recherche d'images pour &quot;extramuros trapÃ¨ze&quot;">
          <a:extLst>
            <a:ext uri="{FF2B5EF4-FFF2-40B4-BE49-F238E27FC236}">
              <a16:creationId xmlns:a16="http://schemas.microsoft.com/office/drawing/2014/main" id="{8A496797-6C86-41EB-8DFD-077319ACDF1C}"/>
            </a:ext>
          </a:extLst>
        </xdr:cNvPr>
        <xdr:cNvSpPr>
          <a:spLocks noChangeAspect="1" noChangeArrowheads="1"/>
        </xdr:cNvSpPr>
      </xdr:nvSpPr>
      <xdr:spPr bwMode="auto">
        <a:xfrm>
          <a:off x="152400" y="8324850"/>
          <a:ext cx="349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267457</xdr:rowOff>
    </xdr:to>
    <xdr:sp macro="" textlink="">
      <xdr:nvSpPr>
        <xdr:cNvPr id="422" name="AutoShape 86" descr="RÃ©sultat de recherche d'images pour &quot;extramuros trapÃ¨ze&quot;">
          <a:extLst>
            <a:ext uri="{FF2B5EF4-FFF2-40B4-BE49-F238E27FC236}">
              <a16:creationId xmlns:a16="http://schemas.microsoft.com/office/drawing/2014/main" id="{C09E7CB2-EB9D-438D-9616-712F8191FCFF}"/>
            </a:ext>
          </a:extLst>
        </xdr:cNvPr>
        <xdr:cNvSpPr>
          <a:spLocks noChangeAspect="1" noChangeArrowheads="1"/>
        </xdr:cNvSpPr>
      </xdr:nvSpPr>
      <xdr:spPr bwMode="auto">
        <a:xfrm>
          <a:off x="152400" y="8324850"/>
          <a:ext cx="349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267457</xdr:rowOff>
    </xdr:to>
    <xdr:sp macro="" textlink="">
      <xdr:nvSpPr>
        <xdr:cNvPr id="423" name="AutoShape 86" descr="RÃ©sultat de recherche d'images pour &quot;extramuros trapÃ¨ze&quot;">
          <a:extLst>
            <a:ext uri="{FF2B5EF4-FFF2-40B4-BE49-F238E27FC236}">
              <a16:creationId xmlns:a16="http://schemas.microsoft.com/office/drawing/2014/main" id="{4ECCD9ED-EE5A-4EE5-B427-9960346E8ABC}"/>
            </a:ext>
          </a:extLst>
        </xdr:cNvPr>
        <xdr:cNvSpPr>
          <a:spLocks noChangeAspect="1" noChangeArrowheads="1"/>
        </xdr:cNvSpPr>
      </xdr:nvSpPr>
      <xdr:spPr bwMode="auto">
        <a:xfrm>
          <a:off x="152400" y="8324850"/>
          <a:ext cx="349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267457</xdr:rowOff>
    </xdr:to>
    <xdr:sp macro="" textlink="">
      <xdr:nvSpPr>
        <xdr:cNvPr id="424" name="AutoShape 86" descr="RÃ©sultat de recherche d'images pour &quot;extramuros trapÃ¨ze&quot;">
          <a:extLst>
            <a:ext uri="{FF2B5EF4-FFF2-40B4-BE49-F238E27FC236}">
              <a16:creationId xmlns:a16="http://schemas.microsoft.com/office/drawing/2014/main" id="{3449AC87-80E8-45F1-8F6B-05BADFDA3DB9}"/>
            </a:ext>
          </a:extLst>
        </xdr:cNvPr>
        <xdr:cNvSpPr>
          <a:spLocks noChangeAspect="1" noChangeArrowheads="1"/>
        </xdr:cNvSpPr>
      </xdr:nvSpPr>
      <xdr:spPr bwMode="auto">
        <a:xfrm>
          <a:off x="152400" y="8324850"/>
          <a:ext cx="3111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267457</xdr:rowOff>
    </xdr:to>
    <xdr:sp macro="" textlink="">
      <xdr:nvSpPr>
        <xdr:cNvPr id="425" name="AutoShape 86" descr="RÃ©sultat de recherche d'images pour &quot;extramuros trapÃ¨ze&quot;">
          <a:extLst>
            <a:ext uri="{FF2B5EF4-FFF2-40B4-BE49-F238E27FC236}">
              <a16:creationId xmlns:a16="http://schemas.microsoft.com/office/drawing/2014/main" id="{9CA80303-1B5D-489B-8A1F-4A45C788B1FD}"/>
            </a:ext>
          </a:extLst>
        </xdr:cNvPr>
        <xdr:cNvSpPr>
          <a:spLocks noChangeAspect="1" noChangeArrowheads="1"/>
        </xdr:cNvSpPr>
      </xdr:nvSpPr>
      <xdr:spPr bwMode="auto">
        <a:xfrm>
          <a:off x="152400" y="8324850"/>
          <a:ext cx="3111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267457</xdr:rowOff>
    </xdr:to>
    <xdr:sp macro="" textlink="">
      <xdr:nvSpPr>
        <xdr:cNvPr id="426" name="AutoShape 86" descr="RÃ©sultat de recherche d'images pour &quot;extramuros trapÃ¨ze&quot;">
          <a:extLst>
            <a:ext uri="{FF2B5EF4-FFF2-40B4-BE49-F238E27FC236}">
              <a16:creationId xmlns:a16="http://schemas.microsoft.com/office/drawing/2014/main" id="{E4912981-7A9C-473F-87E5-E1E7E4E224EA}"/>
            </a:ext>
          </a:extLst>
        </xdr:cNvPr>
        <xdr:cNvSpPr>
          <a:spLocks noChangeAspect="1" noChangeArrowheads="1"/>
        </xdr:cNvSpPr>
      </xdr:nvSpPr>
      <xdr:spPr bwMode="auto">
        <a:xfrm>
          <a:off x="152400" y="8324850"/>
          <a:ext cx="3111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267457</xdr:rowOff>
    </xdr:to>
    <xdr:sp macro="" textlink="">
      <xdr:nvSpPr>
        <xdr:cNvPr id="427" name="AutoShape 86" descr="RÃ©sultat de recherche d'images pour &quot;extramuros trapÃ¨ze&quot;">
          <a:extLst>
            <a:ext uri="{FF2B5EF4-FFF2-40B4-BE49-F238E27FC236}">
              <a16:creationId xmlns:a16="http://schemas.microsoft.com/office/drawing/2014/main" id="{E8487722-0C8B-4C92-9AF8-02633A9A4758}"/>
            </a:ext>
          </a:extLst>
        </xdr:cNvPr>
        <xdr:cNvSpPr>
          <a:spLocks noChangeAspect="1" noChangeArrowheads="1"/>
        </xdr:cNvSpPr>
      </xdr:nvSpPr>
      <xdr:spPr bwMode="auto">
        <a:xfrm>
          <a:off x="152400" y="8324850"/>
          <a:ext cx="349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267457</xdr:rowOff>
    </xdr:to>
    <xdr:sp macro="" textlink="">
      <xdr:nvSpPr>
        <xdr:cNvPr id="428" name="AutoShape 86" descr="RÃ©sultat de recherche d'images pour &quot;extramuros trapÃ¨ze&quot;">
          <a:extLst>
            <a:ext uri="{FF2B5EF4-FFF2-40B4-BE49-F238E27FC236}">
              <a16:creationId xmlns:a16="http://schemas.microsoft.com/office/drawing/2014/main" id="{C8956F28-776D-40DA-88AA-BC5AF96747AF}"/>
            </a:ext>
          </a:extLst>
        </xdr:cNvPr>
        <xdr:cNvSpPr>
          <a:spLocks noChangeAspect="1" noChangeArrowheads="1"/>
        </xdr:cNvSpPr>
      </xdr:nvSpPr>
      <xdr:spPr bwMode="auto">
        <a:xfrm>
          <a:off x="152400" y="8324850"/>
          <a:ext cx="349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267457</xdr:rowOff>
    </xdr:to>
    <xdr:sp macro="" textlink="">
      <xdr:nvSpPr>
        <xdr:cNvPr id="429" name="AutoShape 86" descr="RÃ©sultat de recherche d'images pour &quot;extramuros trapÃ¨ze&quot;">
          <a:extLst>
            <a:ext uri="{FF2B5EF4-FFF2-40B4-BE49-F238E27FC236}">
              <a16:creationId xmlns:a16="http://schemas.microsoft.com/office/drawing/2014/main" id="{848E189D-180D-4EC6-BE29-B8E9FB458E12}"/>
            </a:ext>
          </a:extLst>
        </xdr:cNvPr>
        <xdr:cNvSpPr>
          <a:spLocks noChangeAspect="1" noChangeArrowheads="1"/>
        </xdr:cNvSpPr>
      </xdr:nvSpPr>
      <xdr:spPr bwMode="auto">
        <a:xfrm>
          <a:off x="152400" y="8324850"/>
          <a:ext cx="349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267457</xdr:rowOff>
    </xdr:to>
    <xdr:sp macro="" textlink="">
      <xdr:nvSpPr>
        <xdr:cNvPr id="430" name="AutoShape 86" descr="RÃ©sultat de recherche d'images pour &quot;extramuros trapÃ¨ze&quot;">
          <a:extLst>
            <a:ext uri="{FF2B5EF4-FFF2-40B4-BE49-F238E27FC236}">
              <a16:creationId xmlns:a16="http://schemas.microsoft.com/office/drawing/2014/main" id="{B17E793F-5B03-4397-9083-8BE3BFCC3272}"/>
            </a:ext>
          </a:extLst>
        </xdr:cNvPr>
        <xdr:cNvSpPr>
          <a:spLocks noChangeAspect="1" noChangeArrowheads="1"/>
        </xdr:cNvSpPr>
      </xdr:nvSpPr>
      <xdr:spPr bwMode="auto">
        <a:xfrm>
          <a:off x="152400" y="8324850"/>
          <a:ext cx="3111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267457</xdr:rowOff>
    </xdr:to>
    <xdr:sp macro="" textlink="">
      <xdr:nvSpPr>
        <xdr:cNvPr id="431" name="AutoShape 86" descr="RÃ©sultat de recherche d'images pour &quot;extramuros trapÃ¨ze&quot;">
          <a:extLst>
            <a:ext uri="{FF2B5EF4-FFF2-40B4-BE49-F238E27FC236}">
              <a16:creationId xmlns:a16="http://schemas.microsoft.com/office/drawing/2014/main" id="{7B252682-D3A6-405F-B2E0-2A6B1012AB8D}"/>
            </a:ext>
          </a:extLst>
        </xdr:cNvPr>
        <xdr:cNvSpPr>
          <a:spLocks noChangeAspect="1" noChangeArrowheads="1"/>
        </xdr:cNvSpPr>
      </xdr:nvSpPr>
      <xdr:spPr bwMode="auto">
        <a:xfrm>
          <a:off x="152400" y="8324850"/>
          <a:ext cx="3111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432" name="AutoShape 86" descr="RÃ©sultat de recherche d'images pour &quot;extramuros trapÃ¨ze&quot;">
          <a:extLst>
            <a:ext uri="{FF2B5EF4-FFF2-40B4-BE49-F238E27FC236}">
              <a16:creationId xmlns:a16="http://schemas.microsoft.com/office/drawing/2014/main" id="{CAF49DD0-D889-4FEB-8DA1-B23A8BB868A1}"/>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433" name="AutoShape 86" descr="RÃ©sultat de recherche d'images pour &quot;extramuros trapÃ¨ze&quot;">
          <a:extLst>
            <a:ext uri="{FF2B5EF4-FFF2-40B4-BE49-F238E27FC236}">
              <a16:creationId xmlns:a16="http://schemas.microsoft.com/office/drawing/2014/main" id="{BADA2C9B-7F28-4AFE-B09B-64FB90A87715}"/>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434" name="AutoShape 86" descr="RÃ©sultat de recherche d'images pour &quot;extramuros trapÃ¨ze&quot;">
          <a:extLst>
            <a:ext uri="{FF2B5EF4-FFF2-40B4-BE49-F238E27FC236}">
              <a16:creationId xmlns:a16="http://schemas.microsoft.com/office/drawing/2014/main" id="{E9D97749-BF6C-4BB8-86DF-7D02454DF3F9}"/>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435" name="AutoShape 86" descr="RÃ©sultat de recherche d'images pour &quot;extramuros trapÃ¨ze&quot;">
          <a:extLst>
            <a:ext uri="{FF2B5EF4-FFF2-40B4-BE49-F238E27FC236}">
              <a16:creationId xmlns:a16="http://schemas.microsoft.com/office/drawing/2014/main" id="{239EA210-A103-46FD-9E01-CCC403E88985}"/>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436" name="AutoShape 86" descr="RÃ©sultat de recherche d'images pour &quot;extramuros trapÃ¨ze&quot;">
          <a:extLst>
            <a:ext uri="{FF2B5EF4-FFF2-40B4-BE49-F238E27FC236}">
              <a16:creationId xmlns:a16="http://schemas.microsoft.com/office/drawing/2014/main" id="{4E275470-7A66-4FFF-84D6-1222BD64C0B8}"/>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437" name="AutoShape 86" descr="RÃ©sultat de recherche d'images pour &quot;extramuros trapÃ¨ze&quot;">
          <a:extLst>
            <a:ext uri="{FF2B5EF4-FFF2-40B4-BE49-F238E27FC236}">
              <a16:creationId xmlns:a16="http://schemas.microsoft.com/office/drawing/2014/main" id="{B54B45A7-72A9-46A9-BE75-021DA3E1CF17}"/>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438" name="AutoShape 86" descr="RÃ©sultat de recherche d'images pour &quot;extramuros trapÃ¨ze&quot;">
          <a:extLst>
            <a:ext uri="{FF2B5EF4-FFF2-40B4-BE49-F238E27FC236}">
              <a16:creationId xmlns:a16="http://schemas.microsoft.com/office/drawing/2014/main" id="{3428A4B8-65F2-45AA-A6D0-0786124CABDE}"/>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439" name="AutoShape 86" descr="RÃ©sultat de recherche d'images pour &quot;extramuros trapÃ¨ze&quot;">
          <a:extLst>
            <a:ext uri="{FF2B5EF4-FFF2-40B4-BE49-F238E27FC236}">
              <a16:creationId xmlns:a16="http://schemas.microsoft.com/office/drawing/2014/main" id="{52984A62-9499-48C5-9D1B-5CD51F19446D}"/>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248407</xdr:rowOff>
    </xdr:to>
    <xdr:sp macro="" textlink="">
      <xdr:nvSpPr>
        <xdr:cNvPr id="440" name="AutoShape 86" descr="RÃ©sultat de recherche d'images pour &quot;extramuros trapÃ¨ze&quot;">
          <a:extLst>
            <a:ext uri="{FF2B5EF4-FFF2-40B4-BE49-F238E27FC236}">
              <a16:creationId xmlns:a16="http://schemas.microsoft.com/office/drawing/2014/main" id="{85A4D348-407A-4D34-834E-8A6A328369A7}"/>
            </a:ext>
          </a:extLst>
        </xdr:cNvPr>
        <xdr:cNvSpPr>
          <a:spLocks noChangeAspect="1" noChangeArrowheads="1"/>
        </xdr:cNvSpPr>
      </xdr:nvSpPr>
      <xdr:spPr bwMode="auto">
        <a:xfrm>
          <a:off x="152400" y="8324850"/>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441" name="AutoShape 86" descr="RÃ©sultat de recherche d'images pour &quot;extramuros trapÃ¨ze&quot;">
          <a:extLst>
            <a:ext uri="{FF2B5EF4-FFF2-40B4-BE49-F238E27FC236}">
              <a16:creationId xmlns:a16="http://schemas.microsoft.com/office/drawing/2014/main" id="{9BF0CFCF-A7BF-4C96-A0DF-F5DDFF59F783}"/>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442" name="AutoShape 86" descr="RÃ©sultat de recherche d'images pour &quot;extramuros trapÃ¨ze&quot;">
          <a:extLst>
            <a:ext uri="{FF2B5EF4-FFF2-40B4-BE49-F238E27FC236}">
              <a16:creationId xmlns:a16="http://schemas.microsoft.com/office/drawing/2014/main" id="{3936FF85-B209-412E-B3F2-BA1837BC045D}"/>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248407</xdr:rowOff>
    </xdr:to>
    <xdr:sp macro="" textlink="">
      <xdr:nvSpPr>
        <xdr:cNvPr id="443" name="AutoShape 86" descr="RÃ©sultat de recherche d'images pour &quot;extramuros trapÃ¨ze&quot;">
          <a:extLst>
            <a:ext uri="{FF2B5EF4-FFF2-40B4-BE49-F238E27FC236}">
              <a16:creationId xmlns:a16="http://schemas.microsoft.com/office/drawing/2014/main" id="{3891699D-9816-4A8F-91A1-AF7D63731D61}"/>
            </a:ext>
          </a:extLst>
        </xdr:cNvPr>
        <xdr:cNvSpPr>
          <a:spLocks noChangeAspect="1" noChangeArrowheads="1"/>
        </xdr:cNvSpPr>
      </xdr:nvSpPr>
      <xdr:spPr bwMode="auto">
        <a:xfrm>
          <a:off x="152400" y="8324850"/>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229357</xdr:rowOff>
    </xdr:to>
    <xdr:sp macro="" textlink="">
      <xdr:nvSpPr>
        <xdr:cNvPr id="444" name="AutoShape 86" descr="RÃ©sultat de recherche d'images pour &quot;extramuros trapÃ¨ze&quot;">
          <a:extLst>
            <a:ext uri="{FF2B5EF4-FFF2-40B4-BE49-F238E27FC236}">
              <a16:creationId xmlns:a16="http://schemas.microsoft.com/office/drawing/2014/main" id="{BDEC9CAA-72DE-4FDD-A1DE-A5F0CCB301C6}"/>
            </a:ext>
          </a:extLst>
        </xdr:cNvPr>
        <xdr:cNvSpPr>
          <a:spLocks noChangeAspect="1" noChangeArrowheads="1"/>
        </xdr:cNvSpPr>
      </xdr:nvSpPr>
      <xdr:spPr bwMode="auto">
        <a:xfrm>
          <a:off x="152400" y="8324850"/>
          <a:ext cx="3492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229357</xdr:rowOff>
    </xdr:to>
    <xdr:sp macro="" textlink="">
      <xdr:nvSpPr>
        <xdr:cNvPr id="445" name="AutoShape 86" descr="RÃ©sultat de recherche d'images pour &quot;extramuros trapÃ¨ze&quot;">
          <a:extLst>
            <a:ext uri="{FF2B5EF4-FFF2-40B4-BE49-F238E27FC236}">
              <a16:creationId xmlns:a16="http://schemas.microsoft.com/office/drawing/2014/main" id="{DD151301-5C6B-4671-9A38-E3B25BD05CA5}"/>
            </a:ext>
          </a:extLst>
        </xdr:cNvPr>
        <xdr:cNvSpPr>
          <a:spLocks noChangeAspect="1" noChangeArrowheads="1"/>
        </xdr:cNvSpPr>
      </xdr:nvSpPr>
      <xdr:spPr bwMode="auto">
        <a:xfrm>
          <a:off x="152400" y="8324850"/>
          <a:ext cx="3492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229357</xdr:rowOff>
    </xdr:to>
    <xdr:sp macro="" textlink="">
      <xdr:nvSpPr>
        <xdr:cNvPr id="446" name="AutoShape 86" descr="RÃ©sultat de recherche d'images pour &quot;extramuros trapÃ¨ze&quot;">
          <a:extLst>
            <a:ext uri="{FF2B5EF4-FFF2-40B4-BE49-F238E27FC236}">
              <a16:creationId xmlns:a16="http://schemas.microsoft.com/office/drawing/2014/main" id="{C3490238-1CA6-4369-9F4B-5F4B66A7E34A}"/>
            </a:ext>
          </a:extLst>
        </xdr:cNvPr>
        <xdr:cNvSpPr>
          <a:spLocks noChangeAspect="1" noChangeArrowheads="1"/>
        </xdr:cNvSpPr>
      </xdr:nvSpPr>
      <xdr:spPr bwMode="auto">
        <a:xfrm>
          <a:off x="152400" y="8324850"/>
          <a:ext cx="3492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229357</xdr:rowOff>
    </xdr:to>
    <xdr:sp macro="" textlink="">
      <xdr:nvSpPr>
        <xdr:cNvPr id="447" name="AutoShape 86" descr="RÃ©sultat de recherche d'images pour &quot;extramuros trapÃ¨ze&quot;">
          <a:extLst>
            <a:ext uri="{FF2B5EF4-FFF2-40B4-BE49-F238E27FC236}">
              <a16:creationId xmlns:a16="http://schemas.microsoft.com/office/drawing/2014/main" id="{513BAAE9-A71F-4E69-9C36-568B6CAAA053}"/>
            </a:ext>
          </a:extLst>
        </xdr:cNvPr>
        <xdr:cNvSpPr>
          <a:spLocks noChangeAspect="1" noChangeArrowheads="1"/>
        </xdr:cNvSpPr>
      </xdr:nvSpPr>
      <xdr:spPr bwMode="auto">
        <a:xfrm>
          <a:off x="152400" y="8324850"/>
          <a:ext cx="3111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229357</xdr:rowOff>
    </xdr:to>
    <xdr:sp macro="" textlink="">
      <xdr:nvSpPr>
        <xdr:cNvPr id="448" name="AutoShape 86" descr="RÃ©sultat de recherche d'images pour &quot;extramuros trapÃ¨ze&quot;">
          <a:extLst>
            <a:ext uri="{FF2B5EF4-FFF2-40B4-BE49-F238E27FC236}">
              <a16:creationId xmlns:a16="http://schemas.microsoft.com/office/drawing/2014/main" id="{01ECA972-530E-4494-90FC-1767399CBBC1}"/>
            </a:ext>
          </a:extLst>
        </xdr:cNvPr>
        <xdr:cNvSpPr>
          <a:spLocks noChangeAspect="1" noChangeArrowheads="1"/>
        </xdr:cNvSpPr>
      </xdr:nvSpPr>
      <xdr:spPr bwMode="auto">
        <a:xfrm>
          <a:off x="152400" y="8324850"/>
          <a:ext cx="3111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229357</xdr:rowOff>
    </xdr:to>
    <xdr:sp macro="" textlink="">
      <xdr:nvSpPr>
        <xdr:cNvPr id="449" name="AutoShape 86" descr="RÃ©sultat de recherche d'images pour &quot;extramuros trapÃ¨ze&quot;">
          <a:extLst>
            <a:ext uri="{FF2B5EF4-FFF2-40B4-BE49-F238E27FC236}">
              <a16:creationId xmlns:a16="http://schemas.microsoft.com/office/drawing/2014/main" id="{19783EA1-B7E8-49ED-85AC-5CDC41CF2069}"/>
            </a:ext>
          </a:extLst>
        </xdr:cNvPr>
        <xdr:cNvSpPr>
          <a:spLocks noChangeAspect="1" noChangeArrowheads="1"/>
        </xdr:cNvSpPr>
      </xdr:nvSpPr>
      <xdr:spPr bwMode="auto">
        <a:xfrm>
          <a:off x="152400" y="8324850"/>
          <a:ext cx="3111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229357</xdr:rowOff>
    </xdr:to>
    <xdr:sp macro="" textlink="">
      <xdr:nvSpPr>
        <xdr:cNvPr id="450" name="AutoShape 86" descr="RÃ©sultat de recherche d'images pour &quot;extramuros trapÃ¨ze&quot;">
          <a:extLst>
            <a:ext uri="{FF2B5EF4-FFF2-40B4-BE49-F238E27FC236}">
              <a16:creationId xmlns:a16="http://schemas.microsoft.com/office/drawing/2014/main" id="{8FD31339-1909-48E2-8D88-B49B1A2F0CBA}"/>
            </a:ext>
          </a:extLst>
        </xdr:cNvPr>
        <xdr:cNvSpPr>
          <a:spLocks noChangeAspect="1" noChangeArrowheads="1"/>
        </xdr:cNvSpPr>
      </xdr:nvSpPr>
      <xdr:spPr bwMode="auto">
        <a:xfrm>
          <a:off x="152400" y="8324850"/>
          <a:ext cx="3492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229357</xdr:rowOff>
    </xdr:to>
    <xdr:sp macro="" textlink="">
      <xdr:nvSpPr>
        <xdr:cNvPr id="451" name="AutoShape 86" descr="RÃ©sultat de recherche d'images pour &quot;extramuros trapÃ¨ze&quot;">
          <a:extLst>
            <a:ext uri="{FF2B5EF4-FFF2-40B4-BE49-F238E27FC236}">
              <a16:creationId xmlns:a16="http://schemas.microsoft.com/office/drawing/2014/main" id="{DD3DC54B-B1B5-439D-BFE3-70EAA88562D2}"/>
            </a:ext>
          </a:extLst>
        </xdr:cNvPr>
        <xdr:cNvSpPr>
          <a:spLocks noChangeAspect="1" noChangeArrowheads="1"/>
        </xdr:cNvSpPr>
      </xdr:nvSpPr>
      <xdr:spPr bwMode="auto">
        <a:xfrm>
          <a:off x="152400" y="8324850"/>
          <a:ext cx="3492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229357</xdr:rowOff>
    </xdr:to>
    <xdr:sp macro="" textlink="">
      <xdr:nvSpPr>
        <xdr:cNvPr id="452" name="AutoShape 86" descr="RÃ©sultat de recherche d'images pour &quot;extramuros trapÃ¨ze&quot;">
          <a:extLst>
            <a:ext uri="{FF2B5EF4-FFF2-40B4-BE49-F238E27FC236}">
              <a16:creationId xmlns:a16="http://schemas.microsoft.com/office/drawing/2014/main" id="{F1693574-C25F-4A54-A23C-3D81D426230B}"/>
            </a:ext>
          </a:extLst>
        </xdr:cNvPr>
        <xdr:cNvSpPr>
          <a:spLocks noChangeAspect="1" noChangeArrowheads="1"/>
        </xdr:cNvSpPr>
      </xdr:nvSpPr>
      <xdr:spPr bwMode="auto">
        <a:xfrm>
          <a:off x="152400" y="8324850"/>
          <a:ext cx="3492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229357</xdr:rowOff>
    </xdr:to>
    <xdr:sp macro="" textlink="">
      <xdr:nvSpPr>
        <xdr:cNvPr id="453" name="AutoShape 86" descr="RÃ©sultat de recherche d'images pour &quot;extramuros trapÃ¨ze&quot;">
          <a:extLst>
            <a:ext uri="{FF2B5EF4-FFF2-40B4-BE49-F238E27FC236}">
              <a16:creationId xmlns:a16="http://schemas.microsoft.com/office/drawing/2014/main" id="{9C41C3D5-77AD-40DF-8097-C67D595E3BB3}"/>
            </a:ext>
          </a:extLst>
        </xdr:cNvPr>
        <xdr:cNvSpPr>
          <a:spLocks noChangeAspect="1" noChangeArrowheads="1"/>
        </xdr:cNvSpPr>
      </xdr:nvSpPr>
      <xdr:spPr bwMode="auto">
        <a:xfrm>
          <a:off x="152400" y="8324850"/>
          <a:ext cx="3111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229357</xdr:rowOff>
    </xdr:to>
    <xdr:sp macro="" textlink="">
      <xdr:nvSpPr>
        <xdr:cNvPr id="454" name="AutoShape 86" descr="RÃ©sultat de recherche d'images pour &quot;extramuros trapÃ¨ze&quot;">
          <a:extLst>
            <a:ext uri="{FF2B5EF4-FFF2-40B4-BE49-F238E27FC236}">
              <a16:creationId xmlns:a16="http://schemas.microsoft.com/office/drawing/2014/main" id="{E342DABD-8AEF-4F2D-80CE-40CFF38085A9}"/>
            </a:ext>
          </a:extLst>
        </xdr:cNvPr>
        <xdr:cNvSpPr>
          <a:spLocks noChangeAspect="1" noChangeArrowheads="1"/>
        </xdr:cNvSpPr>
      </xdr:nvSpPr>
      <xdr:spPr bwMode="auto">
        <a:xfrm>
          <a:off x="152400" y="8324850"/>
          <a:ext cx="3111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229357</xdr:rowOff>
    </xdr:to>
    <xdr:sp macro="" textlink="">
      <xdr:nvSpPr>
        <xdr:cNvPr id="455" name="AutoShape 86" descr="RÃ©sultat de recherche d'images pour &quot;extramuros trapÃ¨ze&quot;">
          <a:extLst>
            <a:ext uri="{FF2B5EF4-FFF2-40B4-BE49-F238E27FC236}">
              <a16:creationId xmlns:a16="http://schemas.microsoft.com/office/drawing/2014/main" id="{CF3054CA-9531-4F93-81F5-8E3E65F8329D}"/>
            </a:ext>
          </a:extLst>
        </xdr:cNvPr>
        <xdr:cNvSpPr>
          <a:spLocks noChangeAspect="1" noChangeArrowheads="1"/>
        </xdr:cNvSpPr>
      </xdr:nvSpPr>
      <xdr:spPr bwMode="auto">
        <a:xfrm>
          <a:off x="152400" y="8324850"/>
          <a:ext cx="3111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189440</xdr:rowOff>
    </xdr:to>
    <xdr:sp macro="" textlink="">
      <xdr:nvSpPr>
        <xdr:cNvPr id="456" name="AutoShape 86" descr="RÃ©sultat de recherche d'images pour &quot;extramuros trapÃ¨ze&quot;">
          <a:extLst>
            <a:ext uri="{FF2B5EF4-FFF2-40B4-BE49-F238E27FC236}">
              <a16:creationId xmlns:a16="http://schemas.microsoft.com/office/drawing/2014/main" id="{0F860264-32FD-4D5D-8ECD-33EE1146415E}"/>
            </a:ext>
          </a:extLst>
        </xdr:cNvPr>
        <xdr:cNvSpPr>
          <a:spLocks noChangeAspect="1" noChangeArrowheads="1"/>
        </xdr:cNvSpPr>
      </xdr:nvSpPr>
      <xdr:spPr bwMode="auto">
        <a:xfrm>
          <a:off x="152400" y="8324850"/>
          <a:ext cx="52070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189440</xdr:rowOff>
    </xdr:to>
    <xdr:sp macro="" textlink="">
      <xdr:nvSpPr>
        <xdr:cNvPr id="457" name="AutoShape 86" descr="RÃ©sultat de recherche d'images pour &quot;extramuros trapÃ¨ze&quot;">
          <a:extLst>
            <a:ext uri="{FF2B5EF4-FFF2-40B4-BE49-F238E27FC236}">
              <a16:creationId xmlns:a16="http://schemas.microsoft.com/office/drawing/2014/main" id="{877F1A4B-2F5B-497A-9ECA-74050AAE4558}"/>
            </a:ext>
          </a:extLst>
        </xdr:cNvPr>
        <xdr:cNvSpPr>
          <a:spLocks noChangeAspect="1" noChangeArrowheads="1"/>
        </xdr:cNvSpPr>
      </xdr:nvSpPr>
      <xdr:spPr bwMode="auto">
        <a:xfrm>
          <a:off x="152400" y="8324850"/>
          <a:ext cx="52070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189440</xdr:rowOff>
    </xdr:to>
    <xdr:sp macro="" textlink="">
      <xdr:nvSpPr>
        <xdr:cNvPr id="458" name="AutoShape 86" descr="RÃ©sultat de recherche d'images pour &quot;extramuros trapÃ¨ze&quot;">
          <a:extLst>
            <a:ext uri="{FF2B5EF4-FFF2-40B4-BE49-F238E27FC236}">
              <a16:creationId xmlns:a16="http://schemas.microsoft.com/office/drawing/2014/main" id="{697276DF-9372-4052-A375-D5534E75B5E4}"/>
            </a:ext>
          </a:extLst>
        </xdr:cNvPr>
        <xdr:cNvSpPr>
          <a:spLocks noChangeAspect="1" noChangeArrowheads="1"/>
        </xdr:cNvSpPr>
      </xdr:nvSpPr>
      <xdr:spPr bwMode="auto">
        <a:xfrm>
          <a:off x="152400" y="8324850"/>
          <a:ext cx="52070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189440</xdr:rowOff>
    </xdr:to>
    <xdr:sp macro="" textlink="">
      <xdr:nvSpPr>
        <xdr:cNvPr id="459" name="AutoShape 86" descr="RÃ©sultat de recherche d'images pour &quot;extramuros trapÃ¨ze&quot;">
          <a:extLst>
            <a:ext uri="{FF2B5EF4-FFF2-40B4-BE49-F238E27FC236}">
              <a16:creationId xmlns:a16="http://schemas.microsoft.com/office/drawing/2014/main" id="{07F1F18D-3818-4A9D-90E9-8318B7C8B34D}"/>
            </a:ext>
          </a:extLst>
        </xdr:cNvPr>
        <xdr:cNvSpPr>
          <a:spLocks noChangeAspect="1" noChangeArrowheads="1"/>
        </xdr:cNvSpPr>
      </xdr:nvSpPr>
      <xdr:spPr bwMode="auto">
        <a:xfrm>
          <a:off x="152400" y="8324850"/>
          <a:ext cx="47625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189440</xdr:rowOff>
    </xdr:to>
    <xdr:sp macro="" textlink="">
      <xdr:nvSpPr>
        <xdr:cNvPr id="460" name="AutoShape 86" descr="RÃ©sultat de recherche d'images pour &quot;extramuros trapÃ¨ze&quot;">
          <a:extLst>
            <a:ext uri="{FF2B5EF4-FFF2-40B4-BE49-F238E27FC236}">
              <a16:creationId xmlns:a16="http://schemas.microsoft.com/office/drawing/2014/main" id="{A6D1D355-DBC6-4489-BD91-979EFF138EC7}"/>
            </a:ext>
          </a:extLst>
        </xdr:cNvPr>
        <xdr:cNvSpPr>
          <a:spLocks noChangeAspect="1" noChangeArrowheads="1"/>
        </xdr:cNvSpPr>
      </xdr:nvSpPr>
      <xdr:spPr bwMode="auto">
        <a:xfrm>
          <a:off x="152400" y="8324850"/>
          <a:ext cx="47625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539750</xdr:colOff>
      <xdr:row>17</xdr:row>
      <xdr:rowOff>189440</xdr:rowOff>
    </xdr:to>
    <xdr:sp macro="" textlink="">
      <xdr:nvSpPr>
        <xdr:cNvPr id="461" name="AutoShape 86" descr="RÃ©sultat de recherche d'images pour &quot;extramuros trapÃ¨ze&quot;">
          <a:extLst>
            <a:ext uri="{FF2B5EF4-FFF2-40B4-BE49-F238E27FC236}">
              <a16:creationId xmlns:a16="http://schemas.microsoft.com/office/drawing/2014/main" id="{507797CC-FF08-4A9E-8E5E-0042E093A3FC}"/>
            </a:ext>
          </a:extLst>
        </xdr:cNvPr>
        <xdr:cNvSpPr>
          <a:spLocks noChangeAspect="1" noChangeArrowheads="1"/>
        </xdr:cNvSpPr>
      </xdr:nvSpPr>
      <xdr:spPr bwMode="auto">
        <a:xfrm>
          <a:off x="152400" y="8324850"/>
          <a:ext cx="542925"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462" name="AutoShape 86" descr="RÃ©sultat de recherche d'images pour &quot;extramuros trapÃ¨ze&quot;">
          <a:extLst>
            <a:ext uri="{FF2B5EF4-FFF2-40B4-BE49-F238E27FC236}">
              <a16:creationId xmlns:a16="http://schemas.microsoft.com/office/drawing/2014/main" id="{40F58681-7CFE-49FB-9376-C4B8A500B84B}"/>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463" name="AutoShape 86" descr="RÃ©sultat de recherche d'images pour &quot;extramuros trapÃ¨ze&quot;">
          <a:extLst>
            <a:ext uri="{FF2B5EF4-FFF2-40B4-BE49-F238E27FC236}">
              <a16:creationId xmlns:a16="http://schemas.microsoft.com/office/drawing/2014/main" id="{CF843CC7-37E2-4338-BD30-4446E72D43F5}"/>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464" name="AutoShape 86" descr="RÃ©sultat de recherche d'images pour &quot;extramuros trapÃ¨ze&quot;">
          <a:extLst>
            <a:ext uri="{FF2B5EF4-FFF2-40B4-BE49-F238E27FC236}">
              <a16:creationId xmlns:a16="http://schemas.microsoft.com/office/drawing/2014/main" id="{6AB1CB08-309F-4855-B360-0AD8D54E88DE}"/>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465" name="AutoShape 86" descr="RÃ©sultat de recherche d'images pour &quot;extramuros trapÃ¨ze&quot;">
          <a:extLst>
            <a:ext uri="{FF2B5EF4-FFF2-40B4-BE49-F238E27FC236}">
              <a16:creationId xmlns:a16="http://schemas.microsoft.com/office/drawing/2014/main" id="{5C21B022-7195-4310-ACA1-D02EE93BD3F8}"/>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466" name="AutoShape 86" descr="RÃ©sultat de recherche d'images pour &quot;extramuros trapÃ¨ze&quot;">
          <a:extLst>
            <a:ext uri="{FF2B5EF4-FFF2-40B4-BE49-F238E27FC236}">
              <a16:creationId xmlns:a16="http://schemas.microsoft.com/office/drawing/2014/main" id="{EF02376F-2344-462D-AECE-CDECA4129AEC}"/>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467" name="AutoShape 86" descr="RÃ©sultat de recherche d'images pour &quot;extramuros trapÃ¨ze&quot;">
          <a:extLst>
            <a:ext uri="{FF2B5EF4-FFF2-40B4-BE49-F238E27FC236}">
              <a16:creationId xmlns:a16="http://schemas.microsoft.com/office/drawing/2014/main" id="{32412537-420E-490E-A58F-A415017BD578}"/>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468" name="AutoShape 86" descr="RÃ©sultat de recherche d'images pour &quot;extramuros trapÃ¨ze&quot;">
          <a:extLst>
            <a:ext uri="{FF2B5EF4-FFF2-40B4-BE49-F238E27FC236}">
              <a16:creationId xmlns:a16="http://schemas.microsoft.com/office/drawing/2014/main" id="{45FDDE91-9BED-4536-8E15-6667F6CDC805}"/>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469" name="AutoShape 86" descr="RÃ©sultat de recherche d'images pour &quot;extramuros trapÃ¨ze&quot;">
          <a:extLst>
            <a:ext uri="{FF2B5EF4-FFF2-40B4-BE49-F238E27FC236}">
              <a16:creationId xmlns:a16="http://schemas.microsoft.com/office/drawing/2014/main" id="{38382F62-EBA8-4EC8-8C8C-948A66E4CCA5}"/>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470" name="AutoShape 86" descr="RÃ©sultat de recherche d'images pour &quot;extramuros trapÃ¨ze&quot;">
          <a:extLst>
            <a:ext uri="{FF2B5EF4-FFF2-40B4-BE49-F238E27FC236}">
              <a16:creationId xmlns:a16="http://schemas.microsoft.com/office/drawing/2014/main" id="{98219BDB-41BB-45FF-AA8E-FF645E33DA49}"/>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471" name="AutoShape 86" descr="RÃ©sultat de recherche d'images pour &quot;extramuros trapÃ¨ze&quot;">
          <a:extLst>
            <a:ext uri="{FF2B5EF4-FFF2-40B4-BE49-F238E27FC236}">
              <a16:creationId xmlns:a16="http://schemas.microsoft.com/office/drawing/2014/main" id="{8377FDBD-6A38-4614-9F88-766ED9411C17}"/>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472" name="AutoShape 86" descr="RÃ©sultat de recherche d'images pour &quot;extramuros trapÃ¨ze&quot;">
          <a:extLst>
            <a:ext uri="{FF2B5EF4-FFF2-40B4-BE49-F238E27FC236}">
              <a16:creationId xmlns:a16="http://schemas.microsoft.com/office/drawing/2014/main" id="{9CC48C56-B0DB-4F83-8106-3FD8BAA0FC53}"/>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473" name="AutoShape 86" descr="RÃ©sultat de recherche d'images pour &quot;extramuros trapÃ¨ze&quot;">
          <a:extLst>
            <a:ext uri="{FF2B5EF4-FFF2-40B4-BE49-F238E27FC236}">
              <a16:creationId xmlns:a16="http://schemas.microsoft.com/office/drawing/2014/main" id="{0B862639-AD88-4676-B21C-B056E6A45F1E}"/>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474" name="AutoShape 86" descr="RÃ©sultat de recherche d'images pour &quot;extramuros trapÃ¨ze&quot;">
          <a:extLst>
            <a:ext uri="{FF2B5EF4-FFF2-40B4-BE49-F238E27FC236}">
              <a16:creationId xmlns:a16="http://schemas.microsoft.com/office/drawing/2014/main" id="{D565943F-B1C1-4242-8773-F0D265A87897}"/>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475" name="AutoShape 86" descr="RÃ©sultat de recherche d'images pour &quot;extramuros trapÃ¨ze&quot;">
          <a:extLst>
            <a:ext uri="{FF2B5EF4-FFF2-40B4-BE49-F238E27FC236}">
              <a16:creationId xmlns:a16="http://schemas.microsoft.com/office/drawing/2014/main" id="{78840F19-79CA-4D35-9C58-EECD2881E414}"/>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476" name="AutoShape 86" descr="RÃ©sultat de recherche d'images pour &quot;extramuros trapÃ¨ze&quot;">
          <a:extLst>
            <a:ext uri="{FF2B5EF4-FFF2-40B4-BE49-F238E27FC236}">
              <a16:creationId xmlns:a16="http://schemas.microsoft.com/office/drawing/2014/main" id="{08524B33-8611-4151-B1DA-E88392F0FDBA}"/>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477" name="AutoShape 86" descr="RÃ©sultat de recherche d'images pour &quot;extramuros trapÃ¨ze&quot;">
          <a:extLst>
            <a:ext uri="{FF2B5EF4-FFF2-40B4-BE49-F238E27FC236}">
              <a16:creationId xmlns:a16="http://schemas.microsoft.com/office/drawing/2014/main" id="{A2D58CC4-7C9F-46C4-92DA-79FECEDE65CD}"/>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478" name="AutoShape 86" descr="RÃ©sultat de recherche d'images pour &quot;extramuros trapÃ¨ze&quot;">
          <a:extLst>
            <a:ext uri="{FF2B5EF4-FFF2-40B4-BE49-F238E27FC236}">
              <a16:creationId xmlns:a16="http://schemas.microsoft.com/office/drawing/2014/main" id="{08A850E7-F884-47ED-9B6F-77F154F8C3F1}"/>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479" name="AutoShape 86" descr="RÃ©sultat de recherche d'images pour &quot;extramuros trapÃ¨ze&quot;">
          <a:extLst>
            <a:ext uri="{FF2B5EF4-FFF2-40B4-BE49-F238E27FC236}">
              <a16:creationId xmlns:a16="http://schemas.microsoft.com/office/drawing/2014/main" id="{DA383863-7752-4B47-8A0B-523095304093}"/>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480" name="AutoShape 86" descr="RÃ©sultat de recherche d'images pour &quot;extramuros trapÃ¨ze&quot;">
          <a:extLst>
            <a:ext uri="{FF2B5EF4-FFF2-40B4-BE49-F238E27FC236}">
              <a16:creationId xmlns:a16="http://schemas.microsoft.com/office/drawing/2014/main" id="{F8E87B3D-8BDE-41E4-A743-E1A8E51599DB}"/>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481" name="AutoShape 86" descr="RÃ©sultat de recherche d'images pour &quot;extramuros trapÃ¨ze&quot;">
          <a:extLst>
            <a:ext uri="{FF2B5EF4-FFF2-40B4-BE49-F238E27FC236}">
              <a16:creationId xmlns:a16="http://schemas.microsoft.com/office/drawing/2014/main" id="{9C198D3F-5F5E-4506-B731-FDD91500EB0D}"/>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482" name="AutoShape 86" descr="RÃ©sultat de recherche d'images pour &quot;extramuros trapÃ¨ze&quot;">
          <a:extLst>
            <a:ext uri="{FF2B5EF4-FFF2-40B4-BE49-F238E27FC236}">
              <a16:creationId xmlns:a16="http://schemas.microsoft.com/office/drawing/2014/main" id="{93EDF0F7-9121-44E4-B8D7-6495853AF6DF}"/>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483" name="AutoShape 86" descr="RÃ©sultat de recherche d'images pour &quot;extramuros trapÃ¨ze&quot;">
          <a:extLst>
            <a:ext uri="{FF2B5EF4-FFF2-40B4-BE49-F238E27FC236}">
              <a16:creationId xmlns:a16="http://schemas.microsoft.com/office/drawing/2014/main" id="{0DEC75FC-F92C-4DBB-9943-CB36244DE87E}"/>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484" name="AutoShape 86" descr="RÃ©sultat de recherche d'images pour &quot;extramuros trapÃ¨ze&quot;">
          <a:extLst>
            <a:ext uri="{FF2B5EF4-FFF2-40B4-BE49-F238E27FC236}">
              <a16:creationId xmlns:a16="http://schemas.microsoft.com/office/drawing/2014/main" id="{022C9E0C-434F-4867-8493-89766F010651}"/>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485" name="AutoShape 86" descr="RÃ©sultat de recherche d'images pour &quot;extramuros trapÃ¨ze&quot;">
          <a:extLst>
            <a:ext uri="{FF2B5EF4-FFF2-40B4-BE49-F238E27FC236}">
              <a16:creationId xmlns:a16="http://schemas.microsoft.com/office/drawing/2014/main" id="{3B1E09D4-AD63-4402-A324-1C7931C84ED3}"/>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486" name="AutoShape 86" descr="RÃ©sultat de recherche d'images pour &quot;extramuros trapÃ¨ze&quot;">
          <a:extLst>
            <a:ext uri="{FF2B5EF4-FFF2-40B4-BE49-F238E27FC236}">
              <a16:creationId xmlns:a16="http://schemas.microsoft.com/office/drawing/2014/main" id="{82379715-5006-4B99-BB45-70AEF51C22FE}"/>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487" name="AutoShape 86" descr="RÃ©sultat de recherche d'images pour &quot;extramuros trapÃ¨ze&quot;">
          <a:extLst>
            <a:ext uri="{FF2B5EF4-FFF2-40B4-BE49-F238E27FC236}">
              <a16:creationId xmlns:a16="http://schemas.microsoft.com/office/drawing/2014/main" id="{F49F780D-B1E8-46E6-9A1E-775CDFBC9F5A}"/>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488" name="AutoShape 86" descr="RÃ©sultat de recherche d'images pour &quot;extramuros trapÃ¨ze&quot;">
          <a:extLst>
            <a:ext uri="{FF2B5EF4-FFF2-40B4-BE49-F238E27FC236}">
              <a16:creationId xmlns:a16="http://schemas.microsoft.com/office/drawing/2014/main" id="{B15EE7CB-00BC-404D-AE0D-1EC5CE8E48C4}"/>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489" name="AutoShape 86" descr="RÃ©sultat de recherche d'images pour &quot;extramuros trapÃ¨ze&quot;">
          <a:extLst>
            <a:ext uri="{FF2B5EF4-FFF2-40B4-BE49-F238E27FC236}">
              <a16:creationId xmlns:a16="http://schemas.microsoft.com/office/drawing/2014/main" id="{A0116F35-EBBE-4DBB-8F4A-23C458CE4650}"/>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490" name="AutoShape 86" descr="RÃ©sultat de recherche d'images pour &quot;extramuros trapÃ¨ze&quot;">
          <a:extLst>
            <a:ext uri="{FF2B5EF4-FFF2-40B4-BE49-F238E27FC236}">
              <a16:creationId xmlns:a16="http://schemas.microsoft.com/office/drawing/2014/main" id="{446C092D-F4D2-4ABA-8EC9-5B17E5F57505}"/>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491" name="AutoShape 86" descr="RÃ©sultat de recherche d'images pour &quot;extramuros trapÃ¨ze&quot;">
          <a:extLst>
            <a:ext uri="{FF2B5EF4-FFF2-40B4-BE49-F238E27FC236}">
              <a16:creationId xmlns:a16="http://schemas.microsoft.com/office/drawing/2014/main" id="{6C306A10-DE92-4A2C-AFC3-A0516C5F0C0A}"/>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492" name="AutoShape 86" descr="RÃ©sultat de recherche d'images pour &quot;extramuros trapÃ¨ze&quot;">
          <a:extLst>
            <a:ext uri="{FF2B5EF4-FFF2-40B4-BE49-F238E27FC236}">
              <a16:creationId xmlns:a16="http://schemas.microsoft.com/office/drawing/2014/main" id="{D861C790-D4B0-4C42-A7B7-820A2464FD54}"/>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493" name="AutoShape 86" descr="RÃ©sultat de recherche d'images pour &quot;extramuros trapÃ¨ze&quot;">
          <a:extLst>
            <a:ext uri="{FF2B5EF4-FFF2-40B4-BE49-F238E27FC236}">
              <a16:creationId xmlns:a16="http://schemas.microsoft.com/office/drawing/2014/main" id="{28C5D3EB-9D98-4BA2-89B7-49231ACFB14C}"/>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494" name="AutoShape 86" descr="RÃ©sultat de recherche d'images pour &quot;extramuros trapÃ¨ze&quot;">
          <a:extLst>
            <a:ext uri="{FF2B5EF4-FFF2-40B4-BE49-F238E27FC236}">
              <a16:creationId xmlns:a16="http://schemas.microsoft.com/office/drawing/2014/main" id="{BBC9587B-DC39-4FED-9C22-F108F1624B3F}"/>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495" name="AutoShape 86" descr="RÃ©sultat de recherche d'images pour &quot;extramuros trapÃ¨ze&quot;">
          <a:extLst>
            <a:ext uri="{FF2B5EF4-FFF2-40B4-BE49-F238E27FC236}">
              <a16:creationId xmlns:a16="http://schemas.microsoft.com/office/drawing/2014/main" id="{7C9CEE4D-166B-4371-854D-9270287E0979}"/>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496" name="AutoShape 86" descr="RÃ©sultat de recherche d'images pour &quot;extramuros trapÃ¨ze&quot;">
          <a:extLst>
            <a:ext uri="{FF2B5EF4-FFF2-40B4-BE49-F238E27FC236}">
              <a16:creationId xmlns:a16="http://schemas.microsoft.com/office/drawing/2014/main" id="{F072FDA6-F705-496F-AE17-638E42EB233D}"/>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497" name="AutoShape 86" descr="RÃ©sultat de recherche d'images pour &quot;extramuros trapÃ¨ze&quot;">
          <a:extLst>
            <a:ext uri="{FF2B5EF4-FFF2-40B4-BE49-F238E27FC236}">
              <a16:creationId xmlns:a16="http://schemas.microsoft.com/office/drawing/2014/main" id="{2E61B1B7-4BEF-42DC-A16E-9737292C4817}"/>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498" name="AutoShape 86" descr="RÃ©sultat de recherche d'images pour &quot;extramuros trapÃ¨ze&quot;">
          <a:extLst>
            <a:ext uri="{FF2B5EF4-FFF2-40B4-BE49-F238E27FC236}">
              <a16:creationId xmlns:a16="http://schemas.microsoft.com/office/drawing/2014/main" id="{B5FBD719-D876-4F81-A76E-B94A9DAF2329}"/>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499" name="AutoShape 86" descr="RÃ©sultat de recherche d'images pour &quot;extramuros trapÃ¨ze&quot;">
          <a:extLst>
            <a:ext uri="{FF2B5EF4-FFF2-40B4-BE49-F238E27FC236}">
              <a16:creationId xmlns:a16="http://schemas.microsoft.com/office/drawing/2014/main" id="{A86AC007-3598-43E7-AA60-7C263C9F6B88}"/>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500" name="AutoShape 86" descr="RÃ©sultat de recherche d'images pour &quot;extramuros trapÃ¨ze&quot;">
          <a:extLst>
            <a:ext uri="{FF2B5EF4-FFF2-40B4-BE49-F238E27FC236}">
              <a16:creationId xmlns:a16="http://schemas.microsoft.com/office/drawing/2014/main" id="{90DCC556-EC4C-43D7-BFEF-D9320B9C3521}"/>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501" name="AutoShape 86" descr="RÃ©sultat de recherche d'images pour &quot;extramuros trapÃ¨ze&quot;">
          <a:extLst>
            <a:ext uri="{FF2B5EF4-FFF2-40B4-BE49-F238E27FC236}">
              <a16:creationId xmlns:a16="http://schemas.microsoft.com/office/drawing/2014/main" id="{763E82C4-8ED4-4111-852E-D6B776BCBEA4}"/>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502" name="AutoShape 86" descr="RÃ©sultat de recherche d'images pour &quot;extramuros trapÃ¨ze&quot;">
          <a:extLst>
            <a:ext uri="{FF2B5EF4-FFF2-40B4-BE49-F238E27FC236}">
              <a16:creationId xmlns:a16="http://schemas.microsoft.com/office/drawing/2014/main" id="{97F49658-AFDD-4125-8B24-F83F4A519AAE}"/>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503" name="AutoShape 86" descr="RÃ©sultat de recherche d'images pour &quot;extramuros trapÃ¨ze&quot;">
          <a:extLst>
            <a:ext uri="{FF2B5EF4-FFF2-40B4-BE49-F238E27FC236}">
              <a16:creationId xmlns:a16="http://schemas.microsoft.com/office/drawing/2014/main" id="{8EA5996A-9334-4144-B3E4-94F23F61C3D3}"/>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504" name="AutoShape 86" descr="RÃ©sultat de recherche d'images pour &quot;extramuros trapÃ¨ze&quot;">
          <a:extLst>
            <a:ext uri="{FF2B5EF4-FFF2-40B4-BE49-F238E27FC236}">
              <a16:creationId xmlns:a16="http://schemas.microsoft.com/office/drawing/2014/main" id="{EF1EEEBB-1AFB-4C1B-B6D4-5B359804C5A1}"/>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505" name="AutoShape 86" descr="RÃ©sultat de recherche d'images pour &quot;extramuros trapÃ¨ze&quot;">
          <a:extLst>
            <a:ext uri="{FF2B5EF4-FFF2-40B4-BE49-F238E27FC236}">
              <a16:creationId xmlns:a16="http://schemas.microsoft.com/office/drawing/2014/main" id="{7269CEB9-B1F5-4003-96A8-690CC9E2F3C5}"/>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506" name="AutoShape 86" descr="RÃ©sultat de recherche d'images pour &quot;extramuros trapÃ¨ze&quot;">
          <a:extLst>
            <a:ext uri="{FF2B5EF4-FFF2-40B4-BE49-F238E27FC236}">
              <a16:creationId xmlns:a16="http://schemas.microsoft.com/office/drawing/2014/main" id="{F1979B52-BA25-49B0-BC5E-5D7CB6637481}"/>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507" name="AutoShape 86" descr="RÃ©sultat de recherche d'images pour &quot;extramuros trapÃ¨ze&quot;">
          <a:extLst>
            <a:ext uri="{FF2B5EF4-FFF2-40B4-BE49-F238E27FC236}">
              <a16:creationId xmlns:a16="http://schemas.microsoft.com/office/drawing/2014/main" id="{53CBB716-A782-42D9-8019-09489A4BF3A8}"/>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508" name="AutoShape 86" descr="RÃ©sultat de recherche d'images pour &quot;extramuros trapÃ¨ze&quot;">
          <a:extLst>
            <a:ext uri="{FF2B5EF4-FFF2-40B4-BE49-F238E27FC236}">
              <a16:creationId xmlns:a16="http://schemas.microsoft.com/office/drawing/2014/main" id="{D495A818-8C1A-46F4-9406-2FFB6A73DD15}"/>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509" name="AutoShape 86" descr="RÃ©sultat de recherche d'images pour &quot;extramuros trapÃ¨ze&quot;">
          <a:extLst>
            <a:ext uri="{FF2B5EF4-FFF2-40B4-BE49-F238E27FC236}">
              <a16:creationId xmlns:a16="http://schemas.microsoft.com/office/drawing/2014/main" id="{A779C2DE-212F-497D-8D47-D614B46D81C6}"/>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510" name="AutoShape 86" descr="RÃ©sultat de recherche d'images pour &quot;extramuros trapÃ¨ze&quot;">
          <a:extLst>
            <a:ext uri="{FF2B5EF4-FFF2-40B4-BE49-F238E27FC236}">
              <a16:creationId xmlns:a16="http://schemas.microsoft.com/office/drawing/2014/main" id="{883C9971-6ACC-4383-B265-10F800C0F2ED}"/>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511" name="AutoShape 86" descr="RÃ©sultat de recherche d'images pour &quot;extramuros trapÃ¨ze&quot;">
          <a:extLst>
            <a:ext uri="{FF2B5EF4-FFF2-40B4-BE49-F238E27FC236}">
              <a16:creationId xmlns:a16="http://schemas.microsoft.com/office/drawing/2014/main" id="{BEF5DED3-D313-4172-923D-1BD1BD681E3F}"/>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512" name="AutoShape 86" descr="RÃ©sultat de recherche d'images pour &quot;extramuros trapÃ¨ze&quot;">
          <a:extLst>
            <a:ext uri="{FF2B5EF4-FFF2-40B4-BE49-F238E27FC236}">
              <a16:creationId xmlns:a16="http://schemas.microsoft.com/office/drawing/2014/main" id="{50C13D50-2F1D-4199-947F-87F772E373A5}"/>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513" name="AutoShape 86" descr="RÃ©sultat de recherche d'images pour &quot;extramuros trapÃ¨ze&quot;">
          <a:extLst>
            <a:ext uri="{FF2B5EF4-FFF2-40B4-BE49-F238E27FC236}">
              <a16:creationId xmlns:a16="http://schemas.microsoft.com/office/drawing/2014/main" id="{09645088-B294-4B90-9CA2-70CE7B817D60}"/>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514" name="AutoShape 86" descr="RÃ©sultat de recherche d'images pour &quot;extramuros trapÃ¨ze&quot;">
          <a:extLst>
            <a:ext uri="{FF2B5EF4-FFF2-40B4-BE49-F238E27FC236}">
              <a16:creationId xmlns:a16="http://schemas.microsoft.com/office/drawing/2014/main" id="{F1C2904B-6C67-4E1D-87B1-F01D2A6D7F6B}"/>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515" name="AutoShape 86" descr="RÃ©sultat de recherche d'images pour &quot;extramuros trapÃ¨ze&quot;">
          <a:extLst>
            <a:ext uri="{FF2B5EF4-FFF2-40B4-BE49-F238E27FC236}">
              <a16:creationId xmlns:a16="http://schemas.microsoft.com/office/drawing/2014/main" id="{AF1E5B16-473E-4A29-8254-6F9378256BB2}"/>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516" name="AutoShape 86" descr="RÃ©sultat de recherche d'images pour &quot;extramuros trapÃ¨ze&quot;">
          <a:extLst>
            <a:ext uri="{FF2B5EF4-FFF2-40B4-BE49-F238E27FC236}">
              <a16:creationId xmlns:a16="http://schemas.microsoft.com/office/drawing/2014/main" id="{E0BCD226-E36C-4621-94E7-FEF57A4AB0C8}"/>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517" name="AutoShape 86" descr="RÃ©sultat de recherche d'images pour &quot;extramuros trapÃ¨ze&quot;">
          <a:extLst>
            <a:ext uri="{FF2B5EF4-FFF2-40B4-BE49-F238E27FC236}">
              <a16:creationId xmlns:a16="http://schemas.microsoft.com/office/drawing/2014/main" id="{062521F3-CA38-43D8-983F-205831E7B8E0}"/>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518" name="AutoShape 86" descr="RÃ©sultat de recherche d'images pour &quot;extramuros trapÃ¨ze&quot;">
          <a:extLst>
            <a:ext uri="{FF2B5EF4-FFF2-40B4-BE49-F238E27FC236}">
              <a16:creationId xmlns:a16="http://schemas.microsoft.com/office/drawing/2014/main" id="{41964594-BFED-42F6-82F2-DE70F2BDA3B2}"/>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519" name="AutoShape 86" descr="RÃ©sultat de recherche d'images pour &quot;extramuros trapÃ¨ze&quot;">
          <a:extLst>
            <a:ext uri="{FF2B5EF4-FFF2-40B4-BE49-F238E27FC236}">
              <a16:creationId xmlns:a16="http://schemas.microsoft.com/office/drawing/2014/main" id="{11511F63-C94C-48E8-86EF-793FC93C7F80}"/>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520" name="AutoShape 86" descr="RÃ©sultat de recherche d'images pour &quot;extramuros trapÃ¨ze&quot;">
          <a:extLst>
            <a:ext uri="{FF2B5EF4-FFF2-40B4-BE49-F238E27FC236}">
              <a16:creationId xmlns:a16="http://schemas.microsoft.com/office/drawing/2014/main" id="{1F670ECD-16F2-4A60-B91F-33F542EA7ACE}"/>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521" name="AutoShape 86" descr="RÃ©sultat de recherche d'images pour &quot;extramuros trapÃ¨ze&quot;">
          <a:extLst>
            <a:ext uri="{FF2B5EF4-FFF2-40B4-BE49-F238E27FC236}">
              <a16:creationId xmlns:a16="http://schemas.microsoft.com/office/drawing/2014/main" id="{C686AB0E-8C69-4E4F-83DE-D7879DB4CCA1}"/>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522" name="AutoShape 86" descr="RÃ©sultat de recherche d'images pour &quot;extramuros trapÃ¨ze&quot;">
          <a:extLst>
            <a:ext uri="{FF2B5EF4-FFF2-40B4-BE49-F238E27FC236}">
              <a16:creationId xmlns:a16="http://schemas.microsoft.com/office/drawing/2014/main" id="{0130997D-11B0-4213-9481-D5BBE3ED8BF0}"/>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523" name="AutoShape 86" descr="RÃ©sultat de recherche d'images pour &quot;extramuros trapÃ¨ze&quot;">
          <a:extLst>
            <a:ext uri="{FF2B5EF4-FFF2-40B4-BE49-F238E27FC236}">
              <a16:creationId xmlns:a16="http://schemas.microsoft.com/office/drawing/2014/main" id="{5D7E926E-D3EA-4EF4-B3ED-D3CD3DAB6196}"/>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524" name="AutoShape 86" descr="RÃ©sultat de recherche d'images pour &quot;extramuros trapÃ¨ze&quot;">
          <a:extLst>
            <a:ext uri="{FF2B5EF4-FFF2-40B4-BE49-F238E27FC236}">
              <a16:creationId xmlns:a16="http://schemas.microsoft.com/office/drawing/2014/main" id="{DA8FA7BC-138D-48D5-A22E-328E14104BF2}"/>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525" name="AutoShape 86" descr="RÃ©sultat de recherche d'images pour &quot;extramuros trapÃ¨ze&quot;">
          <a:extLst>
            <a:ext uri="{FF2B5EF4-FFF2-40B4-BE49-F238E27FC236}">
              <a16:creationId xmlns:a16="http://schemas.microsoft.com/office/drawing/2014/main" id="{146A365C-D63B-420B-BA94-DA6053380401}"/>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526" name="AutoShape 86" descr="RÃ©sultat de recherche d'images pour &quot;extramuros trapÃ¨ze&quot;">
          <a:extLst>
            <a:ext uri="{FF2B5EF4-FFF2-40B4-BE49-F238E27FC236}">
              <a16:creationId xmlns:a16="http://schemas.microsoft.com/office/drawing/2014/main" id="{4BB0BBE5-6498-45F8-94E7-2F9FD0E8DA1F}"/>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527" name="AutoShape 86" descr="RÃ©sultat de recherche d'images pour &quot;extramuros trapÃ¨ze&quot;">
          <a:extLst>
            <a:ext uri="{FF2B5EF4-FFF2-40B4-BE49-F238E27FC236}">
              <a16:creationId xmlns:a16="http://schemas.microsoft.com/office/drawing/2014/main" id="{E5CC1798-99DB-476F-A7D5-75869AB1F297}"/>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528" name="AutoShape 86" descr="RÃ©sultat de recherche d'images pour &quot;extramuros trapÃ¨ze&quot;">
          <a:extLst>
            <a:ext uri="{FF2B5EF4-FFF2-40B4-BE49-F238E27FC236}">
              <a16:creationId xmlns:a16="http://schemas.microsoft.com/office/drawing/2014/main" id="{38EA4802-A85D-4B05-BFBB-DFA0DBD43C7C}"/>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529" name="AutoShape 86" descr="RÃ©sultat de recherche d'images pour &quot;extramuros trapÃ¨ze&quot;">
          <a:extLst>
            <a:ext uri="{FF2B5EF4-FFF2-40B4-BE49-F238E27FC236}">
              <a16:creationId xmlns:a16="http://schemas.microsoft.com/office/drawing/2014/main" id="{DDF91D1D-638A-4160-BD1D-0FA8342DE838}"/>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530" name="AutoShape 86" descr="RÃ©sultat de recherche d'images pour &quot;extramuros trapÃ¨ze&quot;">
          <a:extLst>
            <a:ext uri="{FF2B5EF4-FFF2-40B4-BE49-F238E27FC236}">
              <a16:creationId xmlns:a16="http://schemas.microsoft.com/office/drawing/2014/main" id="{B4EB8184-B52B-47F1-883E-3A48A743832A}"/>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531" name="AutoShape 86" descr="RÃ©sultat de recherche d'images pour &quot;extramuros trapÃ¨ze&quot;">
          <a:extLst>
            <a:ext uri="{FF2B5EF4-FFF2-40B4-BE49-F238E27FC236}">
              <a16:creationId xmlns:a16="http://schemas.microsoft.com/office/drawing/2014/main" id="{27313E1A-374F-4143-9C3D-C2BB738BA173}"/>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532" name="AutoShape 86" descr="RÃ©sultat de recherche d'images pour &quot;extramuros trapÃ¨ze&quot;">
          <a:extLst>
            <a:ext uri="{FF2B5EF4-FFF2-40B4-BE49-F238E27FC236}">
              <a16:creationId xmlns:a16="http://schemas.microsoft.com/office/drawing/2014/main" id="{6E6E6A4E-11D3-4394-9025-D6F1F93D7717}"/>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533" name="AutoShape 86" descr="RÃ©sultat de recherche d'images pour &quot;extramuros trapÃ¨ze&quot;">
          <a:extLst>
            <a:ext uri="{FF2B5EF4-FFF2-40B4-BE49-F238E27FC236}">
              <a16:creationId xmlns:a16="http://schemas.microsoft.com/office/drawing/2014/main" id="{86C239A2-A1AB-4F72-9124-4CDFF218169B}"/>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534" name="AutoShape 86" descr="RÃ©sultat de recherche d'images pour &quot;extramuros trapÃ¨ze&quot;">
          <a:extLst>
            <a:ext uri="{FF2B5EF4-FFF2-40B4-BE49-F238E27FC236}">
              <a16:creationId xmlns:a16="http://schemas.microsoft.com/office/drawing/2014/main" id="{190009CE-53D4-4647-A42A-5855A9A7337B}"/>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535" name="AutoShape 86" descr="RÃ©sultat de recherche d'images pour &quot;extramuros trapÃ¨ze&quot;">
          <a:extLst>
            <a:ext uri="{FF2B5EF4-FFF2-40B4-BE49-F238E27FC236}">
              <a16:creationId xmlns:a16="http://schemas.microsoft.com/office/drawing/2014/main" id="{1BDF62D8-0B0E-4AED-AEC3-2B4348E7EB2E}"/>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536" name="AutoShape 86" descr="RÃ©sultat de recherche d'images pour &quot;extramuros trapÃ¨ze&quot;">
          <a:extLst>
            <a:ext uri="{FF2B5EF4-FFF2-40B4-BE49-F238E27FC236}">
              <a16:creationId xmlns:a16="http://schemas.microsoft.com/office/drawing/2014/main" id="{A56F17EC-C83D-42B1-BEB6-598659C148E4}"/>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537" name="AutoShape 86" descr="RÃ©sultat de recherche d'images pour &quot;extramuros trapÃ¨ze&quot;">
          <a:extLst>
            <a:ext uri="{FF2B5EF4-FFF2-40B4-BE49-F238E27FC236}">
              <a16:creationId xmlns:a16="http://schemas.microsoft.com/office/drawing/2014/main" id="{BBE559D7-CA26-477A-BF42-7DB65EA1113A}"/>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538" name="AutoShape 86" descr="RÃ©sultat de recherche d'images pour &quot;extramuros trapÃ¨ze&quot;">
          <a:extLst>
            <a:ext uri="{FF2B5EF4-FFF2-40B4-BE49-F238E27FC236}">
              <a16:creationId xmlns:a16="http://schemas.microsoft.com/office/drawing/2014/main" id="{631A23D9-59FB-43C8-A76B-CBE11F1A8428}"/>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539" name="AutoShape 86" descr="RÃ©sultat de recherche d'images pour &quot;extramuros trapÃ¨ze&quot;">
          <a:extLst>
            <a:ext uri="{FF2B5EF4-FFF2-40B4-BE49-F238E27FC236}">
              <a16:creationId xmlns:a16="http://schemas.microsoft.com/office/drawing/2014/main" id="{4F87C349-D77A-452C-B71B-09C9A8E0ADE3}"/>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540" name="AutoShape 86" descr="RÃ©sultat de recherche d'images pour &quot;extramuros trapÃ¨ze&quot;">
          <a:extLst>
            <a:ext uri="{FF2B5EF4-FFF2-40B4-BE49-F238E27FC236}">
              <a16:creationId xmlns:a16="http://schemas.microsoft.com/office/drawing/2014/main" id="{6C0E26AA-F557-4D01-9F2A-ED2985D3F694}"/>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189441</xdr:rowOff>
    </xdr:to>
    <xdr:sp macro="" textlink="">
      <xdr:nvSpPr>
        <xdr:cNvPr id="541" name="AutoShape 86" descr="RÃ©sultat de recherche d'images pour &quot;extramuros trapÃ¨ze&quot;">
          <a:extLst>
            <a:ext uri="{FF2B5EF4-FFF2-40B4-BE49-F238E27FC236}">
              <a16:creationId xmlns:a16="http://schemas.microsoft.com/office/drawing/2014/main" id="{21933E7E-7978-45E1-A6CC-609FE89B4F57}"/>
            </a:ext>
          </a:extLst>
        </xdr:cNvPr>
        <xdr:cNvSpPr>
          <a:spLocks noChangeAspect="1" noChangeArrowheads="1"/>
        </xdr:cNvSpPr>
      </xdr:nvSpPr>
      <xdr:spPr bwMode="auto">
        <a:xfrm>
          <a:off x="152400" y="8324850"/>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542" name="AutoShape 86" descr="RÃ©sultat de recherche d'images pour &quot;extramuros trapÃ¨ze&quot;">
          <a:extLst>
            <a:ext uri="{FF2B5EF4-FFF2-40B4-BE49-F238E27FC236}">
              <a16:creationId xmlns:a16="http://schemas.microsoft.com/office/drawing/2014/main" id="{7B0FDA29-42D1-4D4E-860C-51292A711065}"/>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543" name="AutoShape 86" descr="RÃ©sultat de recherche d'images pour &quot;extramuros trapÃ¨ze&quot;">
          <a:extLst>
            <a:ext uri="{FF2B5EF4-FFF2-40B4-BE49-F238E27FC236}">
              <a16:creationId xmlns:a16="http://schemas.microsoft.com/office/drawing/2014/main" id="{C78220B2-2CEB-4F77-A61E-07937B1028DD}"/>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189441</xdr:rowOff>
    </xdr:to>
    <xdr:sp macro="" textlink="">
      <xdr:nvSpPr>
        <xdr:cNvPr id="544" name="AutoShape 86" descr="RÃ©sultat de recherche d'images pour &quot;extramuros trapÃ¨ze&quot;">
          <a:extLst>
            <a:ext uri="{FF2B5EF4-FFF2-40B4-BE49-F238E27FC236}">
              <a16:creationId xmlns:a16="http://schemas.microsoft.com/office/drawing/2014/main" id="{C737A6B0-21CE-4EA8-848D-320AF51149B6}"/>
            </a:ext>
          </a:extLst>
        </xdr:cNvPr>
        <xdr:cNvSpPr>
          <a:spLocks noChangeAspect="1" noChangeArrowheads="1"/>
        </xdr:cNvSpPr>
      </xdr:nvSpPr>
      <xdr:spPr bwMode="auto">
        <a:xfrm>
          <a:off x="152400" y="8324850"/>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545" name="AutoShape 86" descr="RÃ©sultat de recherche d'images pour &quot;extramuros trapÃ¨ze&quot;">
          <a:extLst>
            <a:ext uri="{FF2B5EF4-FFF2-40B4-BE49-F238E27FC236}">
              <a16:creationId xmlns:a16="http://schemas.microsoft.com/office/drawing/2014/main" id="{637740CF-DFD8-475B-AC78-2F4249329BDD}"/>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546" name="AutoShape 86" descr="RÃ©sultat de recherche d'images pour &quot;extramuros trapÃ¨ze&quot;">
          <a:extLst>
            <a:ext uri="{FF2B5EF4-FFF2-40B4-BE49-F238E27FC236}">
              <a16:creationId xmlns:a16="http://schemas.microsoft.com/office/drawing/2014/main" id="{77B69C1F-C7C7-4A3D-A407-678BDB405BC9}"/>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547" name="AutoShape 86" descr="RÃ©sultat de recherche d'images pour &quot;extramuros trapÃ¨ze&quot;">
          <a:extLst>
            <a:ext uri="{FF2B5EF4-FFF2-40B4-BE49-F238E27FC236}">
              <a16:creationId xmlns:a16="http://schemas.microsoft.com/office/drawing/2014/main" id="{B91A6E5E-B735-4BA5-BDCD-5FCE96A78A65}"/>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548" name="AutoShape 86" descr="RÃ©sultat de recherche d'images pour &quot;extramuros trapÃ¨ze&quot;">
          <a:extLst>
            <a:ext uri="{FF2B5EF4-FFF2-40B4-BE49-F238E27FC236}">
              <a16:creationId xmlns:a16="http://schemas.microsoft.com/office/drawing/2014/main" id="{A8C1AD63-38A3-47E2-9FE3-1F930742F447}"/>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549" name="AutoShape 86" descr="RÃ©sultat de recherche d'images pour &quot;extramuros trapÃ¨ze&quot;">
          <a:extLst>
            <a:ext uri="{FF2B5EF4-FFF2-40B4-BE49-F238E27FC236}">
              <a16:creationId xmlns:a16="http://schemas.microsoft.com/office/drawing/2014/main" id="{4738BE6A-6A34-4B42-AD59-C24596B137E9}"/>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550" name="AutoShape 86" descr="RÃ©sultat de recherche d'images pour &quot;extramuros trapÃ¨ze&quot;">
          <a:extLst>
            <a:ext uri="{FF2B5EF4-FFF2-40B4-BE49-F238E27FC236}">
              <a16:creationId xmlns:a16="http://schemas.microsoft.com/office/drawing/2014/main" id="{22E95335-013B-422A-BA22-C434E9D65E82}"/>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315989</xdr:rowOff>
    </xdr:to>
    <xdr:sp macro="" textlink="">
      <xdr:nvSpPr>
        <xdr:cNvPr id="551" name="AutoShape 86" descr="RÃ©sultat de recherche d'images pour &quot;extramuros trapÃ¨ze&quot;">
          <a:extLst>
            <a:ext uri="{FF2B5EF4-FFF2-40B4-BE49-F238E27FC236}">
              <a16:creationId xmlns:a16="http://schemas.microsoft.com/office/drawing/2014/main" id="{CB936C6E-6FE3-47BD-8D7E-ECC25C87794C}"/>
            </a:ext>
          </a:extLst>
        </xdr:cNvPr>
        <xdr:cNvSpPr>
          <a:spLocks noChangeAspect="1" noChangeArrowheads="1"/>
        </xdr:cNvSpPr>
      </xdr:nvSpPr>
      <xdr:spPr bwMode="auto">
        <a:xfrm>
          <a:off x="152400" y="8324850"/>
          <a:ext cx="520700" cy="312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315989</xdr:rowOff>
    </xdr:to>
    <xdr:sp macro="" textlink="">
      <xdr:nvSpPr>
        <xdr:cNvPr id="552" name="AutoShape 86" descr="RÃ©sultat de recherche d'images pour &quot;extramuros trapÃ¨ze&quot;">
          <a:extLst>
            <a:ext uri="{FF2B5EF4-FFF2-40B4-BE49-F238E27FC236}">
              <a16:creationId xmlns:a16="http://schemas.microsoft.com/office/drawing/2014/main" id="{E5AD51E0-CB19-4715-894E-F045D88E91AB}"/>
            </a:ext>
          </a:extLst>
        </xdr:cNvPr>
        <xdr:cNvSpPr>
          <a:spLocks noChangeAspect="1" noChangeArrowheads="1"/>
        </xdr:cNvSpPr>
      </xdr:nvSpPr>
      <xdr:spPr bwMode="auto">
        <a:xfrm>
          <a:off x="152400" y="8324850"/>
          <a:ext cx="520700" cy="312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315989</xdr:rowOff>
    </xdr:to>
    <xdr:sp macro="" textlink="">
      <xdr:nvSpPr>
        <xdr:cNvPr id="553" name="AutoShape 86" descr="RÃ©sultat de recherche d'images pour &quot;extramuros trapÃ¨ze&quot;">
          <a:extLst>
            <a:ext uri="{FF2B5EF4-FFF2-40B4-BE49-F238E27FC236}">
              <a16:creationId xmlns:a16="http://schemas.microsoft.com/office/drawing/2014/main" id="{318C78BE-4BCD-4D8B-AF26-A1B361B38E63}"/>
            </a:ext>
          </a:extLst>
        </xdr:cNvPr>
        <xdr:cNvSpPr>
          <a:spLocks noChangeAspect="1" noChangeArrowheads="1"/>
        </xdr:cNvSpPr>
      </xdr:nvSpPr>
      <xdr:spPr bwMode="auto">
        <a:xfrm>
          <a:off x="152400" y="8324850"/>
          <a:ext cx="520700" cy="312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315989</xdr:rowOff>
    </xdr:to>
    <xdr:sp macro="" textlink="">
      <xdr:nvSpPr>
        <xdr:cNvPr id="554" name="AutoShape 86" descr="RÃ©sultat de recherche d'images pour &quot;extramuros trapÃ¨ze&quot;">
          <a:extLst>
            <a:ext uri="{FF2B5EF4-FFF2-40B4-BE49-F238E27FC236}">
              <a16:creationId xmlns:a16="http://schemas.microsoft.com/office/drawing/2014/main" id="{DED4DC54-62C5-49FE-9214-AC7F38442895}"/>
            </a:ext>
          </a:extLst>
        </xdr:cNvPr>
        <xdr:cNvSpPr>
          <a:spLocks noChangeAspect="1" noChangeArrowheads="1"/>
        </xdr:cNvSpPr>
      </xdr:nvSpPr>
      <xdr:spPr bwMode="auto">
        <a:xfrm>
          <a:off x="152400" y="8324850"/>
          <a:ext cx="476250" cy="312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315989</xdr:rowOff>
    </xdr:to>
    <xdr:sp macro="" textlink="">
      <xdr:nvSpPr>
        <xdr:cNvPr id="555" name="AutoShape 86" descr="RÃ©sultat de recherche d'images pour &quot;extramuros trapÃ¨ze&quot;">
          <a:extLst>
            <a:ext uri="{FF2B5EF4-FFF2-40B4-BE49-F238E27FC236}">
              <a16:creationId xmlns:a16="http://schemas.microsoft.com/office/drawing/2014/main" id="{845C935B-6BA6-404A-A2C9-EBC42815DB27}"/>
            </a:ext>
          </a:extLst>
        </xdr:cNvPr>
        <xdr:cNvSpPr>
          <a:spLocks noChangeAspect="1" noChangeArrowheads="1"/>
        </xdr:cNvSpPr>
      </xdr:nvSpPr>
      <xdr:spPr bwMode="auto">
        <a:xfrm>
          <a:off x="152400" y="8324850"/>
          <a:ext cx="476250" cy="312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315989</xdr:rowOff>
    </xdr:to>
    <xdr:sp macro="" textlink="">
      <xdr:nvSpPr>
        <xdr:cNvPr id="556" name="AutoShape 86" descr="RÃ©sultat de recherche d'images pour &quot;extramuros trapÃ¨ze&quot;">
          <a:extLst>
            <a:ext uri="{FF2B5EF4-FFF2-40B4-BE49-F238E27FC236}">
              <a16:creationId xmlns:a16="http://schemas.microsoft.com/office/drawing/2014/main" id="{24B498F5-AEC9-4161-80B7-D13F0EDA7657}"/>
            </a:ext>
          </a:extLst>
        </xdr:cNvPr>
        <xdr:cNvSpPr>
          <a:spLocks noChangeAspect="1" noChangeArrowheads="1"/>
        </xdr:cNvSpPr>
      </xdr:nvSpPr>
      <xdr:spPr bwMode="auto">
        <a:xfrm>
          <a:off x="152400" y="8324850"/>
          <a:ext cx="476250" cy="312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315989</xdr:rowOff>
    </xdr:to>
    <xdr:sp macro="" textlink="">
      <xdr:nvSpPr>
        <xdr:cNvPr id="557" name="AutoShape 86" descr="RÃ©sultat de recherche d'images pour &quot;extramuros trapÃ¨ze&quot;">
          <a:extLst>
            <a:ext uri="{FF2B5EF4-FFF2-40B4-BE49-F238E27FC236}">
              <a16:creationId xmlns:a16="http://schemas.microsoft.com/office/drawing/2014/main" id="{23372CA4-0050-4C08-A9E9-64E9947423C6}"/>
            </a:ext>
          </a:extLst>
        </xdr:cNvPr>
        <xdr:cNvSpPr>
          <a:spLocks noChangeAspect="1" noChangeArrowheads="1"/>
        </xdr:cNvSpPr>
      </xdr:nvSpPr>
      <xdr:spPr bwMode="auto">
        <a:xfrm>
          <a:off x="152400" y="8324850"/>
          <a:ext cx="520700" cy="312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315989</xdr:rowOff>
    </xdr:to>
    <xdr:sp macro="" textlink="">
      <xdr:nvSpPr>
        <xdr:cNvPr id="558" name="AutoShape 86" descr="RÃ©sultat de recherche d'images pour &quot;extramuros trapÃ¨ze&quot;">
          <a:extLst>
            <a:ext uri="{FF2B5EF4-FFF2-40B4-BE49-F238E27FC236}">
              <a16:creationId xmlns:a16="http://schemas.microsoft.com/office/drawing/2014/main" id="{9EC6D6C0-BDA3-475C-BE8C-D5F2F16533CA}"/>
            </a:ext>
          </a:extLst>
        </xdr:cNvPr>
        <xdr:cNvSpPr>
          <a:spLocks noChangeAspect="1" noChangeArrowheads="1"/>
        </xdr:cNvSpPr>
      </xdr:nvSpPr>
      <xdr:spPr bwMode="auto">
        <a:xfrm>
          <a:off x="152400" y="8324850"/>
          <a:ext cx="520700" cy="312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315989</xdr:rowOff>
    </xdr:to>
    <xdr:sp macro="" textlink="">
      <xdr:nvSpPr>
        <xdr:cNvPr id="559" name="AutoShape 86" descr="RÃ©sultat de recherche d'images pour &quot;extramuros trapÃ¨ze&quot;">
          <a:extLst>
            <a:ext uri="{FF2B5EF4-FFF2-40B4-BE49-F238E27FC236}">
              <a16:creationId xmlns:a16="http://schemas.microsoft.com/office/drawing/2014/main" id="{6FB13533-5C59-4A3A-9571-AB3BE1E59286}"/>
            </a:ext>
          </a:extLst>
        </xdr:cNvPr>
        <xdr:cNvSpPr>
          <a:spLocks noChangeAspect="1" noChangeArrowheads="1"/>
        </xdr:cNvSpPr>
      </xdr:nvSpPr>
      <xdr:spPr bwMode="auto">
        <a:xfrm>
          <a:off x="152400" y="8324850"/>
          <a:ext cx="520700" cy="312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315989</xdr:rowOff>
    </xdr:to>
    <xdr:sp macro="" textlink="">
      <xdr:nvSpPr>
        <xdr:cNvPr id="560" name="AutoShape 86" descr="RÃ©sultat de recherche d'images pour &quot;extramuros trapÃ¨ze&quot;">
          <a:extLst>
            <a:ext uri="{FF2B5EF4-FFF2-40B4-BE49-F238E27FC236}">
              <a16:creationId xmlns:a16="http://schemas.microsoft.com/office/drawing/2014/main" id="{1C4A023F-EF35-4B67-85D9-3BE9272B9CFE}"/>
            </a:ext>
          </a:extLst>
        </xdr:cNvPr>
        <xdr:cNvSpPr>
          <a:spLocks noChangeAspect="1" noChangeArrowheads="1"/>
        </xdr:cNvSpPr>
      </xdr:nvSpPr>
      <xdr:spPr bwMode="auto">
        <a:xfrm>
          <a:off x="152400" y="8324850"/>
          <a:ext cx="476250" cy="312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315989</xdr:rowOff>
    </xdr:to>
    <xdr:sp macro="" textlink="">
      <xdr:nvSpPr>
        <xdr:cNvPr id="561" name="AutoShape 86" descr="RÃ©sultat de recherche d'images pour &quot;extramuros trapÃ¨ze&quot;">
          <a:extLst>
            <a:ext uri="{FF2B5EF4-FFF2-40B4-BE49-F238E27FC236}">
              <a16:creationId xmlns:a16="http://schemas.microsoft.com/office/drawing/2014/main" id="{5686D09D-01DD-46FE-8D2E-34E36F9FECE3}"/>
            </a:ext>
          </a:extLst>
        </xdr:cNvPr>
        <xdr:cNvSpPr>
          <a:spLocks noChangeAspect="1" noChangeArrowheads="1"/>
        </xdr:cNvSpPr>
      </xdr:nvSpPr>
      <xdr:spPr bwMode="auto">
        <a:xfrm>
          <a:off x="152400" y="8324850"/>
          <a:ext cx="476250" cy="312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562" name="AutoShape 86" descr="RÃ©sultat de recherche d'images pour &quot;extramuros trapÃ¨ze&quot;">
          <a:extLst>
            <a:ext uri="{FF2B5EF4-FFF2-40B4-BE49-F238E27FC236}">
              <a16:creationId xmlns:a16="http://schemas.microsoft.com/office/drawing/2014/main" id="{A9968154-3EA7-4E08-9512-A2FDFEBDD7FB}"/>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563" name="AutoShape 86" descr="RÃ©sultat de recherche d'images pour &quot;extramuros trapÃ¨ze&quot;">
          <a:extLst>
            <a:ext uri="{FF2B5EF4-FFF2-40B4-BE49-F238E27FC236}">
              <a16:creationId xmlns:a16="http://schemas.microsoft.com/office/drawing/2014/main" id="{02A06EDF-92B2-4780-AD74-49ADA4A0D3E0}"/>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564" name="AutoShape 86" descr="RÃ©sultat de recherche d'images pour &quot;extramuros trapÃ¨ze&quot;">
          <a:extLst>
            <a:ext uri="{FF2B5EF4-FFF2-40B4-BE49-F238E27FC236}">
              <a16:creationId xmlns:a16="http://schemas.microsoft.com/office/drawing/2014/main" id="{0EF30106-D2EB-4399-BF86-6801D2937111}"/>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565" name="AutoShape 86" descr="RÃ©sultat de recherche d'images pour &quot;extramuros trapÃ¨ze&quot;">
          <a:extLst>
            <a:ext uri="{FF2B5EF4-FFF2-40B4-BE49-F238E27FC236}">
              <a16:creationId xmlns:a16="http://schemas.microsoft.com/office/drawing/2014/main" id="{3CBBDC68-BBE2-4FB6-8C61-6D865FD3163B}"/>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566" name="AutoShape 86" descr="RÃ©sultat de recherche d'images pour &quot;extramuros trapÃ¨ze&quot;">
          <a:extLst>
            <a:ext uri="{FF2B5EF4-FFF2-40B4-BE49-F238E27FC236}">
              <a16:creationId xmlns:a16="http://schemas.microsoft.com/office/drawing/2014/main" id="{FE1E236F-85A1-41CA-A411-E961BE360CF1}"/>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567" name="AutoShape 86" descr="RÃ©sultat de recherche d'images pour &quot;extramuros trapÃ¨ze&quot;">
          <a:extLst>
            <a:ext uri="{FF2B5EF4-FFF2-40B4-BE49-F238E27FC236}">
              <a16:creationId xmlns:a16="http://schemas.microsoft.com/office/drawing/2014/main" id="{1A36C957-2F8F-458B-BD5E-F0F1FD688B6A}"/>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568" name="AutoShape 86" descr="RÃ©sultat de recherche d'images pour &quot;extramuros trapÃ¨ze&quot;">
          <a:extLst>
            <a:ext uri="{FF2B5EF4-FFF2-40B4-BE49-F238E27FC236}">
              <a16:creationId xmlns:a16="http://schemas.microsoft.com/office/drawing/2014/main" id="{24CF5719-2637-4735-A606-0DC8BB608ABD}"/>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569" name="AutoShape 86" descr="RÃ©sultat de recherche d'images pour &quot;extramuros trapÃ¨ze&quot;">
          <a:extLst>
            <a:ext uri="{FF2B5EF4-FFF2-40B4-BE49-F238E27FC236}">
              <a16:creationId xmlns:a16="http://schemas.microsoft.com/office/drawing/2014/main" id="{EB17DF38-0863-4CCB-833C-9A710FB400BC}"/>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267457</xdr:rowOff>
    </xdr:to>
    <xdr:sp macro="" textlink="">
      <xdr:nvSpPr>
        <xdr:cNvPr id="570" name="AutoShape 86" descr="RÃ©sultat de recherche d'images pour &quot;extramuros trapÃ¨ze&quot;">
          <a:extLst>
            <a:ext uri="{FF2B5EF4-FFF2-40B4-BE49-F238E27FC236}">
              <a16:creationId xmlns:a16="http://schemas.microsoft.com/office/drawing/2014/main" id="{0770066F-1277-4B06-A18A-B3E8C2197EC6}"/>
            </a:ext>
          </a:extLst>
        </xdr:cNvPr>
        <xdr:cNvSpPr>
          <a:spLocks noChangeAspect="1" noChangeArrowheads="1"/>
        </xdr:cNvSpPr>
      </xdr:nvSpPr>
      <xdr:spPr bwMode="auto">
        <a:xfrm>
          <a:off x="152400" y="8324850"/>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571" name="AutoShape 86" descr="RÃ©sultat de recherche d'images pour &quot;extramuros trapÃ¨ze&quot;">
          <a:extLst>
            <a:ext uri="{FF2B5EF4-FFF2-40B4-BE49-F238E27FC236}">
              <a16:creationId xmlns:a16="http://schemas.microsoft.com/office/drawing/2014/main" id="{AE070A8F-7FCF-47AA-B5A3-DD1F196A9D7C}"/>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572" name="AutoShape 86" descr="RÃ©sultat de recherche d'images pour &quot;extramuros trapÃ¨ze&quot;">
          <a:extLst>
            <a:ext uri="{FF2B5EF4-FFF2-40B4-BE49-F238E27FC236}">
              <a16:creationId xmlns:a16="http://schemas.microsoft.com/office/drawing/2014/main" id="{D4447BF7-5159-429A-ACF1-881548C41C98}"/>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267457</xdr:rowOff>
    </xdr:to>
    <xdr:sp macro="" textlink="">
      <xdr:nvSpPr>
        <xdr:cNvPr id="573" name="AutoShape 86" descr="RÃ©sultat de recherche d'images pour &quot;extramuros trapÃ¨ze&quot;">
          <a:extLst>
            <a:ext uri="{FF2B5EF4-FFF2-40B4-BE49-F238E27FC236}">
              <a16:creationId xmlns:a16="http://schemas.microsoft.com/office/drawing/2014/main" id="{BFDB15EB-4710-4A63-B074-E0D709079D0C}"/>
            </a:ext>
          </a:extLst>
        </xdr:cNvPr>
        <xdr:cNvSpPr>
          <a:spLocks noChangeAspect="1" noChangeArrowheads="1"/>
        </xdr:cNvSpPr>
      </xdr:nvSpPr>
      <xdr:spPr bwMode="auto">
        <a:xfrm>
          <a:off x="152400" y="8324850"/>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248407</xdr:rowOff>
    </xdr:to>
    <xdr:sp macro="" textlink="">
      <xdr:nvSpPr>
        <xdr:cNvPr id="574" name="AutoShape 86" descr="RÃ©sultat de recherche d'images pour &quot;extramuros trapÃ¨ze&quot;">
          <a:extLst>
            <a:ext uri="{FF2B5EF4-FFF2-40B4-BE49-F238E27FC236}">
              <a16:creationId xmlns:a16="http://schemas.microsoft.com/office/drawing/2014/main" id="{3B6A96B7-ED2C-4B01-9056-2E85E7B6D2E5}"/>
            </a:ext>
          </a:extLst>
        </xdr:cNvPr>
        <xdr:cNvSpPr>
          <a:spLocks noChangeAspect="1" noChangeArrowheads="1"/>
        </xdr:cNvSpPr>
      </xdr:nvSpPr>
      <xdr:spPr bwMode="auto">
        <a:xfrm>
          <a:off x="152400" y="8324850"/>
          <a:ext cx="52070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248407</xdr:rowOff>
    </xdr:to>
    <xdr:sp macro="" textlink="">
      <xdr:nvSpPr>
        <xdr:cNvPr id="575" name="AutoShape 86" descr="RÃ©sultat de recherche d'images pour &quot;extramuros trapÃ¨ze&quot;">
          <a:extLst>
            <a:ext uri="{FF2B5EF4-FFF2-40B4-BE49-F238E27FC236}">
              <a16:creationId xmlns:a16="http://schemas.microsoft.com/office/drawing/2014/main" id="{C7D81B83-0BAD-40DD-9796-206206D53636}"/>
            </a:ext>
          </a:extLst>
        </xdr:cNvPr>
        <xdr:cNvSpPr>
          <a:spLocks noChangeAspect="1" noChangeArrowheads="1"/>
        </xdr:cNvSpPr>
      </xdr:nvSpPr>
      <xdr:spPr bwMode="auto">
        <a:xfrm>
          <a:off x="152400" y="8324850"/>
          <a:ext cx="52070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248407</xdr:rowOff>
    </xdr:to>
    <xdr:sp macro="" textlink="">
      <xdr:nvSpPr>
        <xdr:cNvPr id="576" name="AutoShape 86" descr="RÃ©sultat de recherche d'images pour &quot;extramuros trapÃ¨ze&quot;">
          <a:extLst>
            <a:ext uri="{FF2B5EF4-FFF2-40B4-BE49-F238E27FC236}">
              <a16:creationId xmlns:a16="http://schemas.microsoft.com/office/drawing/2014/main" id="{BCC59EFD-76D1-4C66-9C4C-80C837AC6B4F}"/>
            </a:ext>
          </a:extLst>
        </xdr:cNvPr>
        <xdr:cNvSpPr>
          <a:spLocks noChangeAspect="1" noChangeArrowheads="1"/>
        </xdr:cNvSpPr>
      </xdr:nvSpPr>
      <xdr:spPr bwMode="auto">
        <a:xfrm>
          <a:off x="152400" y="8324850"/>
          <a:ext cx="52070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248407</xdr:rowOff>
    </xdr:to>
    <xdr:sp macro="" textlink="">
      <xdr:nvSpPr>
        <xdr:cNvPr id="577" name="AutoShape 86" descr="RÃ©sultat de recherche d'images pour &quot;extramuros trapÃ¨ze&quot;">
          <a:extLst>
            <a:ext uri="{FF2B5EF4-FFF2-40B4-BE49-F238E27FC236}">
              <a16:creationId xmlns:a16="http://schemas.microsoft.com/office/drawing/2014/main" id="{6B722E51-8E7D-4228-B075-B554EBBFE6F1}"/>
            </a:ext>
          </a:extLst>
        </xdr:cNvPr>
        <xdr:cNvSpPr>
          <a:spLocks noChangeAspect="1" noChangeArrowheads="1"/>
        </xdr:cNvSpPr>
      </xdr:nvSpPr>
      <xdr:spPr bwMode="auto">
        <a:xfrm>
          <a:off x="152400" y="8324850"/>
          <a:ext cx="476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248407</xdr:rowOff>
    </xdr:to>
    <xdr:sp macro="" textlink="">
      <xdr:nvSpPr>
        <xdr:cNvPr id="578" name="AutoShape 86" descr="RÃ©sultat de recherche d'images pour &quot;extramuros trapÃ¨ze&quot;">
          <a:extLst>
            <a:ext uri="{FF2B5EF4-FFF2-40B4-BE49-F238E27FC236}">
              <a16:creationId xmlns:a16="http://schemas.microsoft.com/office/drawing/2014/main" id="{A8199A77-1BB2-4EF5-8610-AEC0013F4731}"/>
            </a:ext>
          </a:extLst>
        </xdr:cNvPr>
        <xdr:cNvSpPr>
          <a:spLocks noChangeAspect="1" noChangeArrowheads="1"/>
        </xdr:cNvSpPr>
      </xdr:nvSpPr>
      <xdr:spPr bwMode="auto">
        <a:xfrm>
          <a:off x="152400" y="8324850"/>
          <a:ext cx="476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248407</xdr:rowOff>
    </xdr:to>
    <xdr:sp macro="" textlink="">
      <xdr:nvSpPr>
        <xdr:cNvPr id="579" name="AutoShape 86" descr="RÃ©sultat de recherche d'images pour &quot;extramuros trapÃ¨ze&quot;">
          <a:extLst>
            <a:ext uri="{FF2B5EF4-FFF2-40B4-BE49-F238E27FC236}">
              <a16:creationId xmlns:a16="http://schemas.microsoft.com/office/drawing/2014/main" id="{A660281B-6536-4DEC-95AF-CFFEECC9B2E9}"/>
            </a:ext>
          </a:extLst>
        </xdr:cNvPr>
        <xdr:cNvSpPr>
          <a:spLocks noChangeAspect="1" noChangeArrowheads="1"/>
        </xdr:cNvSpPr>
      </xdr:nvSpPr>
      <xdr:spPr bwMode="auto">
        <a:xfrm>
          <a:off x="152400" y="8324850"/>
          <a:ext cx="476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248407</xdr:rowOff>
    </xdr:to>
    <xdr:sp macro="" textlink="">
      <xdr:nvSpPr>
        <xdr:cNvPr id="580" name="AutoShape 86" descr="RÃ©sultat de recherche d'images pour &quot;extramuros trapÃ¨ze&quot;">
          <a:extLst>
            <a:ext uri="{FF2B5EF4-FFF2-40B4-BE49-F238E27FC236}">
              <a16:creationId xmlns:a16="http://schemas.microsoft.com/office/drawing/2014/main" id="{9D4DEEA9-B5CA-441C-B1D9-532443BCE7DC}"/>
            </a:ext>
          </a:extLst>
        </xdr:cNvPr>
        <xdr:cNvSpPr>
          <a:spLocks noChangeAspect="1" noChangeArrowheads="1"/>
        </xdr:cNvSpPr>
      </xdr:nvSpPr>
      <xdr:spPr bwMode="auto">
        <a:xfrm>
          <a:off x="152400" y="8324850"/>
          <a:ext cx="52070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248407</xdr:rowOff>
    </xdr:to>
    <xdr:sp macro="" textlink="">
      <xdr:nvSpPr>
        <xdr:cNvPr id="581" name="AutoShape 86" descr="RÃ©sultat de recherche d'images pour &quot;extramuros trapÃ¨ze&quot;">
          <a:extLst>
            <a:ext uri="{FF2B5EF4-FFF2-40B4-BE49-F238E27FC236}">
              <a16:creationId xmlns:a16="http://schemas.microsoft.com/office/drawing/2014/main" id="{17A17C96-36EC-4FBB-A446-73014A0DFF75}"/>
            </a:ext>
          </a:extLst>
        </xdr:cNvPr>
        <xdr:cNvSpPr>
          <a:spLocks noChangeAspect="1" noChangeArrowheads="1"/>
        </xdr:cNvSpPr>
      </xdr:nvSpPr>
      <xdr:spPr bwMode="auto">
        <a:xfrm>
          <a:off x="152400" y="8324850"/>
          <a:ext cx="52070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248407</xdr:rowOff>
    </xdr:to>
    <xdr:sp macro="" textlink="">
      <xdr:nvSpPr>
        <xdr:cNvPr id="582" name="AutoShape 86" descr="RÃ©sultat de recherche d'images pour &quot;extramuros trapÃ¨ze&quot;">
          <a:extLst>
            <a:ext uri="{FF2B5EF4-FFF2-40B4-BE49-F238E27FC236}">
              <a16:creationId xmlns:a16="http://schemas.microsoft.com/office/drawing/2014/main" id="{11ABC4AA-8D11-4415-9935-ECD364826321}"/>
            </a:ext>
          </a:extLst>
        </xdr:cNvPr>
        <xdr:cNvSpPr>
          <a:spLocks noChangeAspect="1" noChangeArrowheads="1"/>
        </xdr:cNvSpPr>
      </xdr:nvSpPr>
      <xdr:spPr bwMode="auto">
        <a:xfrm>
          <a:off x="152400" y="8324850"/>
          <a:ext cx="52070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0</xdr:colOff>
      <xdr:row>17</xdr:row>
      <xdr:rowOff>0</xdr:rowOff>
    </xdr:from>
    <xdr:ext cx="311150" cy="208491"/>
    <xdr:sp macro="" textlink="">
      <xdr:nvSpPr>
        <xdr:cNvPr id="583" name="AutoShape 86" descr="RÃ©sultat de recherche d'images pour &quot;extramuros trapÃ¨ze&quot;">
          <a:extLst>
            <a:ext uri="{FF2B5EF4-FFF2-40B4-BE49-F238E27FC236}">
              <a16:creationId xmlns:a16="http://schemas.microsoft.com/office/drawing/2014/main" id="{8CF86AB6-86D2-4CD9-A504-D49A3B6B0416}"/>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584" name="AutoShape 86" descr="RÃ©sultat de recherche d'images pour &quot;extramuros trapÃ¨ze&quot;">
          <a:extLst>
            <a:ext uri="{FF2B5EF4-FFF2-40B4-BE49-F238E27FC236}">
              <a16:creationId xmlns:a16="http://schemas.microsoft.com/office/drawing/2014/main" id="{595348FB-770F-401B-B448-00D528E95E6F}"/>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585" name="AutoShape 86" descr="RÃ©sultat de recherche d'images pour &quot;extramuros trapÃ¨ze&quot;">
          <a:extLst>
            <a:ext uri="{FF2B5EF4-FFF2-40B4-BE49-F238E27FC236}">
              <a16:creationId xmlns:a16="http://schemas.microsoft.com/office/drawing/2014/main" id="{F0E6C4B2-ABC2-48D4-81D5-84A2556D7F31}"/>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586" name="AutoShape 86" descr="RÃ©sultat de recherche d'images pour &quot;extramuros trapÃ¨ze&quot;">
          <a:extLst>
            <a:ext uri="{FF2B5EF4-FFF2-40B4-BE49-F238E27FC236}">
              <a16:creationId xmlns:a16="http://schemas.microsoft.com/office/drawing/2014/main" id="{B34DE694-777A-41D6-A6A0-2B02582F121C}"/>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587" name="AutoShape 86" descr="RÃ©sultat de recherche d'images pour &quot;extramuros trapÃ¨ze&quot;">
          <a:extLst>
            <a:ext uri="{FF2B5EF4-FFF2-40B4-BE49-F238E27FC236}">
              <a16:creationId xmlns:a16="http://schemas.microsoft.com/office/drawing/2014/main" id="{5AB482CE-0DAF-4A15-8AAB-ABE5431E6A6E}"/>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588" name="AutoShape 86" descr="RÃ©sultat de recherche d'images pour &quot;extramuros trapÃ¨ze&quot;">
          <a:extLst>
            <a:ext uri="{FF2B5EF4-FFF2-40B4-BE49-F238E27FC236}">
              <a16:creationId xmlns:a16="http://schemas.microsoft.com/office/drawing/2014/main" id="{1258273E-C948-4D8A-B41F-CEC4C6D71E50}"/>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589" name="AutoShape 86" descr="RÃ©sultat de recherche d'images pour &quot;extramuros trapÃ¨ze&quot;">
          <a:extLst>
            <a:ext uri="{FF2B5EF4-FFF2-40B4-BE49-F238E27FC236}">
              <a16:creationId xmlns:a16="http://schemas.microsoft.com/office/drawing/2014/main" id="{29C39C6D-0A3E-4F7C-86FD-0B8F605A0F01}"/>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590" name="AutoShape 86" descr="RÃ©sultat de recherche d'images pour &quot;extramuros trapÃ¨ze&quot;">
          <a:extLst>
            <a:ext uri="{FF2B5EF4-FFF2-40B4-BE49-F238E27FC236}">
              <a16:creationId xmlns:a16="http://schemas.microsoft.com/office/drawing/2014/main" id="{CA621565-70B2-40C9-B4F5-D0019B9FBAE4}"/>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591" name="AutoShape 86" descr="RÃ©sultat de recherche d'images pour &quot;extramuros trapÃ¨ze&quot;">
          <a:extLst>
            <a:ext uri="{FF2B5EF4-FFF2-40B4-BE49-F238E27FC236}">
              <a16:creationId xmlns:a16="http://schemas.microsoft.com/office/drawing/2014/main" id="{B8380171-9D70-436E-AEFB-C06BC3490B6E}"/>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592" name="AutoShape 86" descr="RÃ©sultat de recherche d'images pour &quot;extramuros trapÃ¨ze&quot;">
          <a:extLst>
            <a:ext uri="{FF2B5EF4-FFF2-40B4-BE49-F238E27FC236}">
              <a16:creationId xmlns:a16="http://schemas.microsoft.com/office/drawing/2014/main" id="{C1E3A451-45C0-401A-9D77-5F07F4A9E3E0}"/>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593" name="AutoShape 86" descr="RÃ©sultat de recherche d'images pour &quot;extramuros trapÃ¨ze&quot;">
          <a:extLst>
            <a:ext uri="{FF2B5EF4-FFF2-40B4-BE49-F238E27FC236}">
              <a16:creationId xmlns:a16="http://schemas.microsoft.com/office/drawing/2014/main" id="{C118BAF8-3C1E-4B26-BED3-C9C16C536BBB}"/>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594" name="AutoShape 86" descr="RÃ©sultat de recherche d'images pour &quot;extramuros trapÃ¨ze&quot;">
          <a:extLst>
            <a:ext uri="{FF2B5EF4-FFF2-40B4-BE49-F238E27FC236}">
              <a16:creationId xmlns:a16="http://schemas.microsoft.com/office/drawing/2014/main" id="{38CE2DD9-839A-4B94-8E9A-16E23E593920}"/>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595" name="AutoShape 86" descr="RÃ©sultat de recherche d'images pour &quot;extramuros trapÃ¨ze&quot;">
          <a:extLst>
            <a:ext uri="{FF2B5EF4-FFF2-40B4-BE49-F238E27FC236}">
              <a16:creationId xmlns:a16="http://schemas.microsoft.com/office/drawing/2014/main" id="{CE02A34D-B72E-4163-B11C-FCC3054D77E2}"/>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596" name="AutoShape 86" descr="RÃ©sultat de recherche d'images pour &quot;extramuros trapÃ¨ze&quot;">
          <a:extLst>
            <a:ext uri="{FF2B5EF4-FFF2-40B4-BE49-F238E27FC236}">
              <a16:creationId xmlns:a16="http://schemas.microsoft.com/office/drawing/2014/main" id="{CB407BEB-F915-4D33-9453-48CF3C01EAE8}"/>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597" name="AutoShape 86" descr="RÃ©sultat de recherche d'images pour &quot;extramuros trapÃ¨ze&quot;">
          <a:extLst>
            <a:ext uri="{FF2B5EF4-FFF2-40B4-BE49-F238E27FC236}">
              <a16:creationId xmlns:a16="http://schemas.microsoft.com/office/drawing/2014/main" id="{1D30339F-FD83-47AA-814C-9AD081282070}"/>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598" name="AutoShape 86" descr="RÃ©sultat de recherche d'images pour &quot;extramuros trapÃ¨ze&quot;">
          <a:extLst>
            <a:ext uri="{FF2B5EF4-FFF2-40B4-BE49-F238E27FC236}">
              <a16:creationId xmlns:a16="http://schemas.microsoft.com/office/drawing/2014/main" id="{91BD73F5-C8F6-4161-9D47-7BACAD53BAC7}"/>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599" name="AutoShape 86" descr="RÃ©sultat de recherche d'images pour &quot;extramuros trapÃ¨ze&quot;">
          <a:extLst>
            <a:ext uri="{FF2B5EF4-FFF2-40B4-BE49-F238E27FC236}">
              <a16:creationId xmlns:a16="http://schemas.microsoft.com/office/drawing/2014/main" id="{5783AEF7-1978-41B1-AF4F-0E47C0C58B0A}"/>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00" name="AutoShape 86" descr="RÃ©sultat de recherche d'images pour &quot;extramuros trapÃ¨ze&quot;">
          <a:extLst>
            <a:ext uri="{FF2B5EF4-FFF2-40B4-BE49-F238E27FC236}">
              <a16:creationId xmlns:a16="http://schemas.microsoft.com/office/drawing/2014/main" id="{421FF822-A460-48D1-959A-5C6644D7F573}"/>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01" name="AutoShape 86" descr="RÃ©sultat de recherche d'images pour &quot;extramuros trapÃ¨ze&quot;">
          <a:extLst>
            <a:ext uri="{FF2B5EF4-FFF2-40B4-BE49-F238E27FC236}">
              <a16:creationId xmlns:a16="http://schemas.microsoft.com/office/drawing/2014/main" id="{CCE04279-1ECE-44A7-BC9B-151CCD8F4370}"/>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02" name="AutoShape 86" descr="RÃ©sultat de recherche d'images pour &quot;extramuros trapÃ¨ze&quot;">
          <a:extLst>
            <a:ext uri="{FF2B5EF4-FFF2-40B4-BE49-F238E27FC236}">
              <a16:creationId xmlns:a16="http://schemas.microsoft.com/office/drawing/2014/main" id="{6D20CE87-0D2C-4C9E-B5D4-4AC9802ADE2D}"/>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03" name="AutoShape 86" descr="RÃ©sultat de recherche d'images pour &quot;extramuros trapÃ¨ze&quot;">
          <a:extLst>
            <a:ext uri="{FF2B5EF4-FFF2-40B4-BE49-F238E27FC236}">
              <a16:creationId xmlns:a16="http://schemas.microsoft.com/office/drawing/2014/main" id="{B50B2571-0273-4414-982D-225E69FD8B0E}"/>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04" name="AutoShape 86" descr="RÃ©sultat de recherche d'images pour &quot;extramuros trapÃ¨ze&quot;">
          <a:extLst>
            <a:ext uri="{FF2B5EF4-FFF2-40B4-BE49-F238E27FC236}">
              <a16:creationId xmlns:a16="http://schemas.microsoft.com/office/drawing/2014/main" id="{D0BC8FEA-6DE9-480C-B221-378445F4B8F1}"/>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05" name="AutoShape 86" descr="RÃ©sultat de recherche d'images pour &quot;extramuros trapÃ¨ze&quot;">
          <a:extLst>
            <a:ext uri="{FF2B5EF4-FFF2-40B4-BE49-F238E27FC236}">
              <a16:creationId xmlns:a16="http://schemas.microsoft.com/office/drawing/2014/main" id="{A8514E21-601D-47AD-84C9-94291DA002BB}"/>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06" name="AutoShape 86" descr="RÃ©sultat de recherche d'images pour &quot;extramuros trapÃ¨ze&quot;">
          <a:extLst>
            <a:ext uri="{FF2B5EF4-FFF2-40B4-BE49-F238E27FC236}">
              <a16:creationId xmlns:a16="http://schemas.microsoft.com/office/drawing/2014/main" id="{E0484033-DB13-4C81-9088-C82D8BFEC8AD}"/>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07" name="AutoShape 86" descr="RÃ©sultat de recherche d'images pour &quot;extramuros trapÃ¨ze&quot;">
          <a:extLst>
            <a:ext uri="{FF2B5EF4-FFF2-40B4-BE49-F238E27FC236}">
              <a16:creationId xmlns:a16="http://schemas.microsoft.com/office/drawing/2014/main" id="{1B0B297D-9FEC-47CF-A028-BE66206D27B5}"/>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08" name="AutoShape 86" descr="RÃ©sultat de recherche d'images pour &quot;extramuros trapÃ¨ze&quot;">
          <a:extLst>
            <a:ext uri="{FF2B5EF4-FFF2-40B4-BE49-F238E27FC236}">
              <a16:creationId xmlns:a16="http://schemas.microsoft.com/office/drawing/2014/main" id="{98CEC6BC-61D2-45B1-830B-4AA657034A72}"/>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09" name="AutoShape 86" descr="RÃ©sultat de recherche d'images pour &quot;extramuros trapÃ¨ze&quot;">
          <a:extLst>
            <a:ext uri="{FF2B5EF4-FFF2-40B4-BE49-F238E27FC236}">
              <a16:creationId xmlns:a16="http://schemas.microsoft.com/office/drawing/2014/main" id="{28EDEF27-C36F-4B9D-B0D0-5397242AA554}"/>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10" name="AutoShape 86" descr="RÃ©sultat de recherche d'images pour &quot;extramuros trapÃ¨ze&quot;">
          <a:extLst>
            <a:ext uri="{FF2B5EF4-FFF2-40B4-BE49-F238E27FC236}">
              <a16:creationId xmlns:a16="http://schemas.microsoft.com/office/drawing/2014/main" id="{EAA0CBB2-0910-40D0-9C81-598F373F26CB}"/>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11" name="AutoShape 86" descr="RÃ©sultat de recherche d'images pour &quot;extramuros trapÃ¨ze&quot;">
          <a:extLst>
            <a:ext uri="{FF2B5EF4-FFF2-40B4-BE49-F238E27FC236}">
              <a16:creationId xmlns:a16="http://schemas.microsoft.com/office/drawing/2014/main" id="{7FB392B0-B288-469C-8926-74343142C762}"/>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12" name="AutoShape 86" descr="RÃ©sultat de recherche d'images pour &quot;extramuros trapÃ¨ze&quot;">
          <a:extLst>
            <a:ext uri="{FF2B5EF4-FFF2-40B4-BE49-F238E27FC236}">
              <a16:creationId xmlns:a16="http://schemas.microsoft.com/office/drawing/2014/main" id="{7615D3DF-FCA0-4C7A-ADB5-D9A64720B272}"/>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613" name="AutoShape 86" descr="RÃ©sultat de recherche d'images pour &quot;extramuros trapÃ¨ze&quot;">
          <a:extLst>
            <a:ext uri="{FF2B5EF4-FFF2-40B4-BE49-F238E27FC236}">
              <a16:creationId xmlns:a16="http://schemas.microsoft.com/office/drawing/2014/main" id="{E3D35EFF-09FD-4967-B4B1-135A1BB4A6CE}"/>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614" name="AutoShape 86" descr="RÃ©sultat de recherche d'images pour &quot;extramuros trapÃ¨ze&quot;">
          <a:extLst>
            <a:ext uri="{FF2B5EF4-FFF2-40B4-BE49-F238E27FC236}">
              <a16:creationId xmlns:a16="http://schemas.microsoft.com/office/drawing/2014/main" id="{DA40C5E0-D3D1-4C5F-8782-4F839E143890}"/>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615" name="AutoShape 86" descr="RÃ©sultat de recherche d'images pour &quot;extramuros trapÃ¨ze&quot;">
          <a:extLst>
            <a:ext uri="{FF2B5EF4-FFF2-40B4-BE49-F238E27FC236}">
              <a16:creationId xmlns:a16="http://schemas.microsoft.com/office/drawing/2014/main" id="{6A9A40D7-1E45-41B3-AAC4-359287969A51}"/>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16" name="AutoShape 86" descr="RÃ©sultat de recherche d'images pour &quot;extramuros trapÃ¨ze&quot;">
          <a:extLst>
            <a:ext uri="{FF2B5EF4-FFF2-40B4-BE49-F238E27FC236}">
              <a16:creationId xmlns:a16="http://schemas.microsoft.com/office/drawing/2014/main" id="{4243B77E-EC32-4085-846C-C0B44FACBA01}"/>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17" name="AutoShape 86" descr="RÃ©sultat de recherche d'images pour &quot;extramuros trapÃ¨ze&quot;">
          <a:extLst>
            <a:ext uri="{FF2B5EF4-FFF2-40B4-BE49-F238E27FC236}">
              <a16:creationId xmlns:a16="http://schemas.microsoft.com/office/drawing/2014/main" id="{F514DE6E-A5EB-4A11-B95A-91ACBFBE13C5}"/>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18" name="AutoShape 86" descr="RÃ©sultat de recherche d'images pour &quot;extramuros trapÃ¨ze&quot;">
          <a:extLst>
            <a:ext uri="{FF2B5EF4-FFF2-40B4-BE49-F238E27FC236}">
              <a16:creationId xmlns:a16="http://schemas.microsoft.com/office/drawing/2014/main" id="{090EDB79-84E0-42AA-AC7C-4EF0C72C3F21}"/>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19" name="AutoShape 86" descr="RÃ©sultat de recherche d'images pour &quot;extramuros trapÃ¨ze&quot;">
          <a:extLst>
            <a:ext uri="{FF2B5EF4-FFF2-40B4-BE49-F238E27FC236}">
              <a16:creationId xmlns:a16="http://schemas.microsoft.com/office/drawing/2014/main" id="{6E2ECEFB-8BF9-48E6-AB04-7931E91432B0}"/>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20" name="AutoShape 86" descr="RÃ©sultat de recherche d'images pour &quot;extramuros trapÃ¨ze&quot;">
          <a:extLst>
            <a:ext uri="{FF2B5EF4-FFF2-40B4-BE49-F238E27FC236}">
              <a16:creationId xmlns:a16="http://schemas.microsoft.com/office/drawing/2014/main" id="{D2B195DE-B826-4F4E-81C7-40E7E060B348}"/>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21" name="AutoShape 86" descr="RÃ©sultat de recherche d'images pour &quot;extramuros trapÃ¨ze&quot;">
          <a:extLst>
            <a:ext uri="{FF2B5EF4-FFF2-40B4-BE49-F238E27FC236}">
              <a16:creationId xmlns:a16="http://schemas.microsoft.com/office/drawing/2014/main" id="{05681159-DD4D-43F1-9653-7A4B1425D14E}"/>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22" name="AutoShape 86" descr="RÃ©sultat de recherche d'images pour &quot;extramuros trapÃ¨ze&quot;">
          <a:extLst>
            <a:ext uri="{FF2B5EF4-FFF2-40B4-BE49-F238E27FC236}">
              <a16:creationId xmlns:a16="http://schemas.microsoft.com/office/drawing/2014/main" id="{B407F54E-D652-4405-9913-3C1DB507190C}"/>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23" name="AutoShape 86" descr="RÃ©sultat de recherche d'images pour &quot;extramuros trapÃ¨ze&quot;">
          <a:extLst>
            <a:ext uri="{FF2B5EF4-FFF2-40B4-BE49-F238E27FC236}">
              <a16:creationId xmlns:a16="http://schemas.microsoft.com/office/drawing/2014/main" id="{0C5EAF84-452B-4C0A-9787-9A9D16762527}"/>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24" name="AutoShape 86" descr="RÃ©sultat de recherche d'images pour &quot;extramuros trapÃ¨ze&quot;">
          <a:extLst>
            <a:ext uri="{FF2B5EF4-FFF2-40B4-BE49-F238E27FC236}">
              <a16:creationId xmlns:a16="http://schemas.microsoft.com/office/drawing/2014/main" id="{3D2365CC-3771-4DD6-A706-7C6BDDAD907C}"/>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625" name="AutoShape 86" descr="RÃ©sultat de recherche d'images pour &quot;extramuros trapÃ¨ze&quot;">
          <a:extLst>
            <a:ext uri="{FF2B5EF4-FFF2-40B4-BE49-F238E27FC236}">
              <a16:creationId xmlns:a16="http://schemas.microsoft.com/office/drawing/2014/main" id="{0E71198E-7440-477D-8D34-616857D8E545}"/>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626" name="AutoShape 86" descr="RÃ©sultat de recherche d'images pour &quot;extramuros trapÃ¨ze&quot;">
          <a:extLst>
            <a:ext uri="{FF2B5EF4-FFF2-40B4-BE49-F238E27FC236}">
              <a16:creationId xmlns:a16="http://schemas.microsoft.com/office/drawing/2014/main" id="{26E4C4B7-0202-49EA-8E57-53E63F96CCF3}"/>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627" name="AutoShape 86" descr="RÃ©sultat de recherche d'images pour &quot;extramuros trapÃ¨ze&quot;">
          <a:extLst>
            <a:ext uri="{FF2B5EF4-FFF2-40B4-BE49-F238E27FC236}">
              <a16:creationId xmlns:a16="http://schemas.microsoft.com/office/drawing/2014/main" id="{033C0F65-0FC9-46EB-AC1F-E9513BF06ABE}"/>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28" name="AutoShape 86" descr="RÃ©sultat de recherche d'images pour &quot;extramuros trapÃ¨ze&quot;">
          <a:extLst>
            <a:ext uri="{FF2B5EF4-FFF2-40B4-BE49-F238E27FC236}">
              <a16:creationId xmlns:a16="http://schemas.microsoft.com/office/drawing/2014/main" id="{3A36E7C8-5686-44DE-919B-18AFB473AB35}"/>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29" name="AutoShape 86" descr="RÃ©sultat de recherche d'images pour &quot;extramuros trapÃ¨ze&quot;">
          <a:extLst>
            <a:ext uri="{FF2B5EF4-FFF2-40B4-BE49-F238E27FC236}">
              <a16:creationId xmlns:a16="http://schemas.microsoft.com/office/drawing/2014/main" id="{33E919FE-3B82-46AB-896E-EC97ED5173A0}"/>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30" name="AutoShape 86" descr="RÃ©sultat de recherche d'images pour &quot;extramuros trapÃ¨ze&quot;">
          <a:extLst>
            <a:ext uri="{FF2B5EF4-FFF2-40B4-BE49-F238E27FC236}">
              <a16:creationId xmlns:a16="http://schemas.microsoft.com/office/drawing/2014/main" id="{07430557-0D05-4EFE-AD4E-31DE2D7708FF}"/>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31" name="AutoShape 86" descr="RÃ©sultat de recherche d'images pour &quot;extramuros trapÃ¨ze&quot;">
          <a:extLst>
            <a:ext uri="{FF2B5EF4-FFF2-40B4-BE49-F238E27FC236}">
              <a16:creationId xmlns:a16="http://schemas.microsoft.com/office/drawing/2014/main" id="{1E63003B-0621-40F8-87DE-4F4478D775B1}"/>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32" name="AutoShape 86" descr="RÃ©sultat de recherche d'images pour &quot;extramuros trapÃ¨ze&quot;">
          <a:extLst>
            <a:ext uri="{FF2B5EF4-FFF2-40B4-BE49-F238E27FC236}">
              <a16:creationId xmlns:a16="http://schemas.microsoft.com/office/drawing/2014/main" id="{838AB8F8-12F6-468B-BE71-8BAA7C337678}"/>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33" name="AutoShape 86" descr="RÃ©sultat de recherche d'images pour &quot;extramuros trapÃ¨ze&quot;">
          <a:extLst>
            <a:ext uri="{FF2B5EF4-FFF2-40B4-BE49-F238E27FC236}">
              <a16:creationId xmlns:a16="http://schemas.microsoft.com/office/drawing/2014/main" id="{F6823AA9-C874-490E-A334-A8F7ECCEC806}"/>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34" name="AutoShape 86" descr="RÃ©sultat de recherche d'images pour &quot;extramuros trapÃ¨ze&quot;">
          <a:extLst>
            <a:ext uri="{FF2B5EF4-FFF2-40B4-BE49-F238E27FC236}">
              <a16:creationId xmlns:a16="http://schemas.microsoft.com/office/drawing/2014/main" id="{AE897F5E-CACE-4047-9803-FB4BFB05753B}"/>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35" name="AutoShape 86" descr="RÃ©sultat de recherche d'images pour &quot;extramuros trapÃ¨ze&quot;">
          <a:extLst>
            <a:ext uri="{FF2B5EF4-FFF2-40B4-BE49-F238E27FC236}">
              <a16:creationId xmlns:a16="http://schemas.microsoft.com/office/drawing/2014/main" id="{C1261540-F5A0-4739-9178-2D4921EBB0C6}"/>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36" name="AutoShape 86" descr="RÃ©sultat de recherche d'images pour &quot;extramuros trapÃ¨ze&quot;">
          <a:extLst>
            <a:ext uri="{FF2B5EF4-FFF2-40B4-BE49-F238E27FC236}">
              <a16:creationId xmlns:a16="http://schemas.microsoft.com/office/drawing/2014/main" id="{1ADAD09C-3EBA-4BB1-AC27-509FF1E7CE56}"/>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37" name="AutoShape 86" descr="RÃ©sultat de recherche d'images pour &quot;extramuros trapÃ¨ze&quot;">
          <a:extLst>
            <a:ext uri="{FF2B5EF4-FFF2-40B4-BE49-F238E27FC236}">
              <a16:creationId xmlns:a16="http://schemas.microsoft.com/office/drawing/2014/main" id="{D3502D2E-FE5A-42F2-BA85-0C81B806899A}"/>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38" name="AutoShape 86" descr="RÃ©sultat de recherche d'images pour &quot;extramuros trapÃ¨ze&quot;">
          <a:extLst>
            <a:ext uri="{FF2B5EF4-FFF2-40B4-BE49-F238E27FC236}">
              <a16:creationId xmlns:a16="http://schemas.microsoft.com/office/drawing/2014/main" id="{3884CE30-5C4A-4462-B020-5F81AD930F58}"/>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39" name="AutoShape 86" descr="RÃ©sultat de recherche d'images pour &quot;extramuros trapÃ¨ze&quot;">
          <a:extLst>
            <a:ext uri="{FF2B5EF4-FFF2-40B4-BE49-F238E27FC236}">
              <a16:creationId xmlns:a16="http://schemas.microsoft.com/office/drawing/2014/main" id="{5EA937CC-548F-4F84-A72A-AAECBC611309}"/>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40" name="AutoShape 86" descr="RÃ©sultat de recherche d'images pour &quot;extramuros trapÃ¨ze&quot;">
          <a:extLst>
            <a:ext uri="{FF2B5EF4-FFF2-40B4-BE49-F238E27FC236}">
              <a16:creationId xmlns:a16="http://schemas.microsoft.com/office/drawing/2014/main" id="{185F54DB-90EA-416A-BAB2-4FE4C349C6C3}"/>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41" name="AutoShape 86" descr="RÃ©sultat de recherche d'images pour &quot;extramuros trapÃ¨ze&quot;">
          <a:extLst>
            <a:ext uri="{FF2B5EF4-FFF2-40B4-BE49-F238E27FC236}">
              <a16:creationId xmlns:a16="http://schemas.microsoft.com/office/drawing/2014/main" id="{5E02183B-1079-48D2-866A-319E55AA5633}"/>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42" name="AutoShape 86" descr="RÃ©sultat de recherche d'images pour &quot;extramuros trapÃ¨ze&quot;">
          <a:extLst>
            <a:ext uri="{FF2B5EF4-FFF2-40B4-BE49-F238E27FC236}">
              <a16:creationId xmlns:a16="http://schemas.microsoft.com/office/drawing/2014/main" id="{66770C75-E649-4C65-A3C1-32E2343C30E5}"/>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643" name="AutoShape 86" descr="RÃ©sultat de recherche d'images pour &quot;extramuros trapÃ¨ze&quot;">
          <a:extLst>
            <a:ext uri="{FF2B5EF4-FFF2-40B4-BE49-F238E27FC236}">
              <a16:creationId xmlns:a16="http://schemas.microsoft.com/office/drawing/2014/main" id="{FF1AEBB7-058F-4FB0-A80B-DD79E0A97675}"/>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644" name="AutoShape 86" descr="RÃ©sultat de recherche d'images pour &quot;extramuros trapÃ¨ze&quot;">
          <a:extLst>
            <a:ext uri="{FF2B5EF4-FFF2-40B4-BE49-F238E27FC236}">
              <a16:creationId xmlns:a16="http://schemas.microsoft.com/office/drawing/2014/main" id="{84F567EF-76AD-4CD5-AB90-E1DED1481976}"/>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645" name="AutoShape 86" descr="RÃ©sultat de recherche d'images pour &quot;extramuros trapÃ¨ze&quot;">
          <a:extLst>
            <a:ext uri="{FF2B5EF4-FFF2-40B4-BE49-F238E27FC236}">
              <a16:creationId xmlns:a16="http://schemas.microsoft.com/office/drawing/2014/main" id="{895FC1F6-0658-4021-9CB8-7B36BC0CFB59}"/>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46" name="AutoShape 86" descr="RÃ©sultat de recherche d'images pour &quot;extramuros trapÃ¨ze&quot;">
          <a:extLst>
            <a:ext uri="{FF2B5EF4-FFF2-40B4-BE49-F238E27FC236}">
              <a16:creationId xmlns:a16="http://schemas.microsoft.com/office/drawing/2014/main" id="{5BECE5DC-241F-4240-AC46-A6BC93652F5D}"/>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47" name="AutoShape 86" descr="RÃ©sultat de recherche d'images pour &quot;extramuros trapÃ¨ze&quot;">
          <a:extLst>
            <a:ext uri="{FF2B5EF4-FFF2-40B4-BE49-F238E27FC236}">
              <a16:creationId xmlns:a16="http://schemas.microsoft.com/office/drawing/2014/main" id="{E4CF19F6-C763-4C30-B45C-7C5CC6D2ACAA}"/>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48" name="AutoShape 86" descr="RÃ©sultat de recherche d'images pour &quot;extramuros trapÃ¨ze&quot;">
          <a:extLst>
            <a:ext uri="{FF2B5EF4-FFF2-40B4-BE49-F238E27FC236}">
              <a16:creationId xmlns:a16="http://schemas.microsoft.com/office/drawing/2014/main" id="{913E8C64-BEE8-4DE1-8900-4286C7A92A82}"/>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49" name="AutoShape 86" descr="RÃ©sultat de recherche d'images pour &quot;extramuros trapÃ¨ze&quot;">
          <a:extLst>
            <a:ext uri="{FF2B5EF4-FFF2-40B4-BE49-F238E27FC236}">
              <a16:creationId xmlns:a16="http://schemas.microsoft.com/office/drawing/2014/main" id="{3A9444B7-D6AD-4E59-B499-3F4AB20380F1}"/>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50" name="AutoShape 86" descr="RÃ©sultat de recherche d'images pour &quot;extramuros trapÃ¨ze&quot;">
          <a:extLst>
            <a:ext uri="{FF2B5EF4-FFF2-40B4-BE49-F238E27FC236}">
              <a16:creationId xmlns:a16="http://schemas.microsoft.com/office/drawing/2014/main" id="{577EF049-11D2-4B41-AEC3-D03E7285338E}"/>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51" name="AutoShape 86" descr="RÃ©sultat de recherche d'images pour &quot;extramuros trapÃ¨ze&quot;">
          <a:extLst>
            <a:ext uri="{FF2B5EF4-FFF2-40B4-BE49-F238E27FC236}">
              <a16:creationId xmlns:a16="http://schemas.microsoft.com/office/drawing/2014/main" id="{1B3EAE4F-3C25-4D64-901F-052FA0E4E602}"/>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52" name="AutoShape 86" descr="RÃ©sultat de recherche d'images pour &quot;extramuros trapÃ¨ze&quot;">
          <a:extLst>
            <a:ext uri="{FF2B5EF4-FFF2-40B4-BE49-F238E27FC236}">
              <a16:creationId xmlns:a16="http://schemas.microsoft.com/office/drawing/2014/main" id="{6EB1DBB1-9CFD-47EE-9B6C-FCA6D92A0AEA}"/>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53" name="AutoShape 86" descr="RÃ©sultat de recherche d'images pour &quot;extramuros trapÃ¨ze&quot;">
          <a:extLst>
            <a:ext uri="{FF2B5EF4-FFF2-40B4-BE49-F238E27FC236}">
              <a16:creationId xmlns:a16="http://schemas.microsoft.com/office/drawing/2014/main" id="{764D6906-ABA5-4878-A036-E1FBDCB99B2C}"/>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54" name="AutoShape 86" descr="RÃ©sultat de recherche d'images pour &quot;extramuros trapÃ¨ze&quot;">
          <a:extLst>
            <a:ext uri="{FF2B5EF4-FFF2-40B4-BE49-F238E27FC236}">
              <a16:creationId xmlns:a16="http://schemas.microsoft.com/office/drawing/2014/main" id="{E4A703A2-E2F1-4DC6-BABE-6A7C8F1495A7}"/>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55" name="AutoShape 86" descr="RÃ©sultat de recherche d'images pour &quot;extramuros trapÃ¨ze&quot;">
          <a:extLst>
            <a:ext uri="{FF2B5EF4-FFF2-40B4-BE49-F238E27FC236}">
              <a16:creationId xmlns:a16="http://schemas.microsoft.com/office/drawing/2014/main" id="{57AEC46B-FD0E-43CB-87E2-B3208F630645}"/>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56" name="AutoShape 86" descr="RÃ©sultat de recherche d'images pour &quot;extramuros trapÃ¨ze&quot;">
          <a:extLst>
            <a:ext uri="{FF2B5EF4-FFF2-40B4-BE49-F238E27FC236}">
              <a16:creationId xmlns:a16="http://schemas.microsoft.com/office/drawing/2014/main" id="{0264016E-23F2-4862-8ED5-C3DB26E7C545}"/>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57" name="AutoShape 86" descr="RÃ©sultat de recherche d'images pour &quot;extramuros trapÃ¨ze&quot;">
          <a:extLst>
            <a:ext uri="{FF2B5EF4-FFF2-40B4-BE49-F238E27FC236}">
              <a16:creationId xmlns:a16="http://schemas.microsoft.com/office/drawing/2014/main" id="{F2438F5C-21FB-4B64-A4F2-A456F152D8DE}"/>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58" name="AutoShape 86" descr="RÃ©sultat de recherche d'images pour &quot;extramuros trapÃ¨ze&quot;">
          <a:extLst>
            <a:ext uri="{FF2B5EF4-FFF2-40B4-BE49-F238E27FC236}">
              <a16:creationId xmlns:a16="http://schemas.microsoft.com/office/drawing/2014/main" id="{8CB976B2-91C5-461E-90F4-DE31BAAE5BDD}"/>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59" name="AutoShape 86" descr="RÃ©sultat de recherche d'images pour &quot;extramuros trapÃ¨ze&quot;">
          <a:extLst>
            <a:ext uri="{FF2B5EF4-FFF2-40B4-BE49-F238E27FC236}">
              <a16:creationId xmlns:a16="http://schemas.microsoft.com/office/drawing/2014/main" id="{E86A2E44-EBA1-4C40-9C3A-270661D8E7B9}"/>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60" name="AutoShape 86" descr="RÃ©sultat de recherche d'images pour &quot;extramuros trapÃ¨ze&quot;">
          <a:extLst>
            <a:ext uri="{FF2B5EF4-FFF2-40B4-BE49-F238E27FC236}">
              <a16:creationId xmlns:a16="http://schemas.microsoft.com/office/drawing/2014/main" id="{8C6197D0-E95B-49EC-B27B-12804DEBB493}"/>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61" name="AutoShape 86" descr="RÃ©sultat de recherche d'images pour &quot;extramuros trapÃ¨ze&quot;">
          <a:extLst>
            <a:ext uri="{FF2B5EF4-FFF2-40B4-BE49-F238E27FC236}">
              <a16:creationId xmlns:a16="http://schemas.microsoft.com/office/drawing/2014/main" id="{39875C51-7F95-4BC1-955F-5130C85C781F}"/>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62" name="AutoShape 86" descr="RÃ©sultat de recherche d'images pour &quot;extramuros trapÃ¨ze&quot;">
          <a:extLst>
            <a:ext uri="{FF2B5EF4-FFF2-40B4-BE49-F238E27FC236}">
              <a16:creationId xmlns:a16="http://schemas.microsoft.com/office/drawing/2014/main" id="{ECE81550-3530-4315-8C0E-0B21850A221B}"/>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63" name="AutoShape 86" descr="RÃ©sultat de recherche d'images pour &quot;extramuros trapÃ¨ze&quot;">
          <a:extLst>
            <a:ext uri="{FF2B5EF4-FFF2-40B4-BE49-F238E27FC236}">
              <a16:creationId xmlns:a16="http://schemas.microsoft.com/office/drawing/2014/main" id="{D6CA8A04-E300-4E77-8834-22F03D401142}"/>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64" name="AutoShape 86" descr="RÃ©sultat de recherche d'images pour &quot;extramuros trapÃ¨ze&quot;">
          <a:extLst>
            <a:ext uri="{FF2B5EF4-FFF2-40B4-BE49-F238E27FC236}">
              <a16:creationId xmlns:a16="http://schemas.microsoft.com/office/drawing/2014/main" id="{776EEAC5-9518-4FF5-8172-B5CB9ADEE151}"/>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65" name="AutoShape 86" descr="RÃ©sultat de recherche d'images pour &quot;extramuros trapÃ¨ze&quot;">
          <a:extLst>
            <a:ext uri="{FF2B5EF4-FFF2-40B4-BE49-F238E27FC236}">
              <a16:creationId xmlns:a16="http://schemas.microsoft.com/office/drawing/2014/main" id="{17635EBC-1263-44E4-BA19-F7071E1CAB9B}"/>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66" name="AutoShape 86" descr="RÃ©sultat de recherche d'images pour &quot;extramuros trapÃ¨ze&quot;">
          <a:extLst>
            <a:ext uri="{FF2B5EF4-FFF2-40B4-BE49-F238E27FC236}">
              <a16:creationId xmlns:a16="http://schemas.microsoft.com/office/drawing/2014/main" id="{CC6FF808-EE36-4671-A2C2-B5DF2CCA421F}"/>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667" name="AutoShape 86" descr="RÃ©sultat de recherche d'images pour &quot;extramuros trapÃ¨ze&quot;">
          <a:extLst>
            <a:ext uri="{FF2B5EF4-FFF2-40B4-BE49-F238E27FC236}">
              <a16:creationId xmlns:a16="http://schemas.microsoft.com/office/drawing/2014/main" id="{C9D4759E-3EEA-469F-815A-BB933B86FD77}"/>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668" name="AutoShape 86" descr="RÃ©sultat de recherche d'images pour &quot;extramuros trapÃ¨ze&quot;">
          <a:extLst>
            <a:ext uri="{FF2B5EF4-FFF2-40B4-BE49-F238E27FC236}">
              <a16:creationId xmlns:a16="http://schemas.microsoft.com/office/drawing/2014/main" id="{42105188-14C7-45C7-9113-1D0B56545DDA}"/>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669" name="AutoShape 86" descr="RÃ©sultat de recherche d'images pour &quot;extramuros trapÃ¨ze&quot;">
          <a:extLst>
            <a:ext uri="{FF2B5EF4-FFF2-40B4-BE49-F238E27FC236}">
              <a16:creationId xmlns:a16="http://schemas.microsoft.com/office/drawing/2014/main" id="{9F588753-969F-4121-B257-0B9CFBAD037E}"/>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70" name="AutoShape 86" descr="RÃ©sultat de recherche d'images pour &quot;extramuros trapÃ¨ze&quot;">
          <a:extLst>
            <a:ext uri="{FF2B5EF4-FFF2-40B4-BE49-F238E27FC236}">
              <a16:creationId xmlns:a16="http://schemas.microsoft.com/office/drawing/2014/main" id="{A70A9C50-1005-4499-B8E2-CA833502F448}"/>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71" name="AutoShape 86" descr="RÃ©sultat de recherche d'images pour &quot;extramuros trapÃ¨ze&quot;">
          <a:extLst>
            <a:ext uri="{FF2B5EF4-FFF2-40B4-BE49-F238E27FC236}">
              <a16:creationId xmlns:a16="http://schemas.microsoft.com/office/drawing/2014/main" id="{C06570A0-A4B7-4899-9E08-1452509290D7}"/>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72" name="AutoShape 86" descr="RÃ©sultat de recherche d'images pour &quot;extramuros trapÃ¨ze&quot;">
          <a:extLst>
            <a:ext uri="{FF2B5EF4-FFF2-40B4-BE49-F238E27FC236}">
              <a16:creationId xmlns:a16="http://schemas.microsoft.com/office/drawing/2014/main" id="{CC86FC97-0D78-4197-82DD-4D6675E9B81C}"/>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73" name="AutoShape 86" descr="RÃ©sultat de recherche d'images pour &quot;extramuros trapÃ¨ze&quot;">
          <a:extLst>
            <a:ext uri="{FF2B5EF4-FFF2-40B4-BE49-F238E27FC236}">
              <a16:creationId xmlns:a16="http://schemas.microsoft.com/office/drawing/2014/main" id="{29BFC6AF-E1CC-4211-96E2-60FFF21ECEAB}"/>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74" name="AutoShape 86" descr="RÃ©sultat de recherche d'images pour &quot;extramuros trapÃ¨ze&quot;">
          <a:extLst>
            <a:ext uri="{FF2B5EF4-FFF2-40B4-BE49-F238E27FC236}">
              <a16:creationId xmlns:a16="http://schemas.microsoft.com/office/drawing/2014/main" id="{9DE84D79-B828-400B-8E04-6E062E4EA499}"/>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75" name="AutoShape 86" descr="RÃ©sultat de recherche d'images pour &quot;extramuros trapÃ¨ze&quot;">
          <a:extLst>
            <a:ext uri="{FF2B5EF4-FFF2-40B4-BE49-F238E27FC236}">
              <a16:creationId xmlns:a16="http://schemas.microsoft.com/office/drawing/2014/main" id="{51719073-A185-4FAC-8C87-F86357010C76}"/>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76" name="AutoShape 86" descr="RÃ©sultat de recherche d'images pour &quot;extramuros trapÃ¨ze&quot;">
          <a:extLst>
            <a:ext uri="{FF2B5EF4-FFF2-40B4-BE49-F238E27FC236}">
              <a16:creationId xmlns:a16="http://schemas.microsoft.com/office/drawing/2014/main" id="{EFDCA2AD-FDED-49E3-B4FB-19AA47776C4C}"/>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77" name="AutoShape 86" descr="RÃ©sultat de recherche d'images pour &quot;extramuros trapÃ¨ze&quot;">
          <a:extLst>
            <a:ext uri="{FF2B5EF4-FFF2-40B4-BE49-F238E27FC236}">
              <a16:creationId xmlns:a16="http://schemas.microsoft.com/office/drawing/2014/main" id="{05BEE8CC-3A4E-4FC1-A199-6C1AFABBE9E6}"/>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78" name="AutoShape 86" descr="RÃ©sultat de recherche d'images pour &quot;extramuros trapÃ¨ze&quot;">
          <a:extLst>
            <a:ext uri="{FF2B5EF4-FFF2-40B4-BE49-F238E27FC236}">
              <a16:creationId xmlns:a16="http://schemas.microsoft.com/office/drawing/2014/main" id="{4D37EB38-BC03-4F24-8EE6-BD263820BE90}"/>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679" name="AutoShape 86" descr="RÃ©sultat de recherche d'images pour &quot;extramuros trapÃ¨ze&quot;">
          <a:extLst>
            <a:ext uri="{FF2B5EF4-FFF2-40B4-BE49-F238E27FC236}">
              <a16:creationId xmlns:a16="http://schemas.microsoft.com/office/drawing/2014/main" id="{4CDDF73A-05DC-4B11-9CF5-C3854CCF5606}"/>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680" name="AutoShape 86" descr="RÃ©sultat de recherche d'images pour &quot;extramuros trapÃ¨ze&quot;">
          <a:extLst>
            <a:ext uri="{FF2B5EF4-FFF2-40B4-BE49-F238E27FC236}">
              <a16:creationId xmlns:a16="http://schemas.microsoft.com/office/drawing/2014/main" id="{3D0DFEA8-AC33-49EA-AC52-C1A5B0989685}"/>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681" name="AutoShape 86" descr="RÃ©sultat de recherche d'images pour &quot;extramuros trapÃ¨ze&quot;">
          <a:extLst>
            <a:ext uri="{FF2B5EF4-FFF2-40B4-BE49-F238E27FC236}">
              <a16:creationId xmlns:a16="http://schemas.microsoft.com/office/drawing/2014/main" id="{CA90D443-A5D7-43FC-B59E-4E19F42CE6EE}"/>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82" name="AutoShape 86" descr="RÃ©sultat de recherche d'images pour &quot;extramuros trapÃ¨ze&quot;">
          <a:extLst>
            <a:ext uri="{FF2B5EF4-FFF2-40B4-BE49-F238E27FC236}">
              <a16:creationId xmlns:a16="http://schemas.microsoft.com/office/drawing/2014/main" id="{94F4D84D-7470-4CD6-8743-325561E5A385}"/>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83" name="AutoShape 86" descr="RÃ©sultat de recherche d'images pour &quot;extramuros trapÃ¨ze&quot;">
          <a:extLst>
            <a:ext uri="{FF2B5EF4-FFF2-40B4-BE49-F238E27FC236}">
              <a16:creationId xmlns:a16="http://schemas.microsoft.com/office/drawing/2014/main" id="{691A2CC1-F7EB-4EDF-8B57-0D7F99875C31}"/>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84" name="AutoShape 86" descr="RÃ©sultat de recherche d'images pour &quot;extramuros trapÃ¨ze&quot;">
          <a:extLst>
            <a:ext uri="{FF2B5EF4-FFF2-40B4-BE49-F238E27FC236}">
              <a16:creationId xmlns:a16="http://schemas.microsoft.com/office/drawing/2014/main" id="{A25069E6-0296-46D7-9EB4-29B6B33E5E7D}"/>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85" name="AutoShape 86" descr="RÃ©sultat de recherche d'images pour &quot;extramuros trapÃ¨ze&quot;">
          <a:extLst>
            <a:ext uri="{FF2B5EF4-FFF2-40B4-BE49-F238E27FC236}">
              <a16:creationId xmlns:a16="http://schemas.microsoft.com/office/drawing/2014/main" id="{3FE18A9D-E66A-4373-9189-81CA698C9139}"/>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86" name="AutoShape 86" descr="RÃ©sultat de recherche d'images pour &quot;extramuros trapÃ¨ze&quot;">
          <a:extLst>
            <a:ext uri="{FF2B5EF4-FFF2-40B4-BE49-F238E27FC236}">
              <a16:creationId xmlns:a16="http://schemas.microsoft.com/office/drawing/2014/main" id="{0C1F30B7-3E25-459B-9099-5FC2CEB7DCDA}"/>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87" name="AutoShape 86" descr="RÃ©sultat de recherche d'images pour &quot;extramuros trapÃ¨ze&quot;">
          <a:extLst>
            <a:ext uri="{FF2B5EF4-FFF2-40B4-BE49-F238E27FC236}">
              <a16:creationId xmlns:a16="http://schemas.microsoft.com/office/drawing/2014/main" id="{810B142D-4CCE-497B-8759-80BE0855A0EC}"/>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88" name="AutoShape 86" descr="RÃ©sultat de recherche d'images pour &quot;extramuros trapÃ¨ze&quot;">
          <a:extLst>
            <a:ext uri="{FF2B5EF4-FFF2-40B4-BE49-F238E27FC236}">
              <a16:creationId xmlns:a16="http://schemas.microsoft.com/office/drawing/2014/main" id="{0A81EA86-86CF-49DA-9B14-7A1A4D6422FA}"/>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89" name="AutoShape 86" descr="RÃ©sultat de recherche d'images pour &quot;extramuros trapÃ¨ze&quot;">
          <a:extLst>
            <a:ext uri="{FF2B5EF4-FFF2-40B4-BE49-F238E27FC236}">
              <a16:creationId xmlns:a16="http://schemas.microsoft.com/office/drawing/2014/main" id="{C251D195-A360-4E19-8977-E0D08FE77CAE}"/>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690" name="AutoShape 86" descr="RÃ©sultat de recherche d'images pour &quot;extramuros trapÃ¨ze&quot;">
          <a:extLst>
            <a:ext uri="{FF2B5EF4-FFF2-40B4-BE49-F238E27FC236}">
              <a16:creationId xmlns:a16="http://schemas.microsoft.com/office/drawing/2014/main" id="{38CB2962-440F-4784-A80E-C3F29205037B}"/>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92615"/>
    <xdr:sp macro="" textlink="">
      <xdr:nvSpPr>
        <xdr:cNvPr id="691" name="AutoShape 86" descr="RÃ©sultat de recherche d'images pour &quot;extramuros trapÃ¨ze&quot;">
          <a:extLst>
            <a:ext uri="{FF2B5EF4-FFF2-40B4-BE49-F238E27FC236}">
              <a16:creationId xmlns:a16="http://schemas.microsoft.com/office/drawing/2014/main" id="{E1B899C2-3AB1-45ED-9EC9-3F61BBB35F2A}"/>
            </a:ext>
          </a:extLst>
        </xdr:cNvPr>
        <xdr:cNvSpPr>
          <a:spLocks noChangeAspect="1" noChangeArrowheads="1"/>
        </xdr:cNvSpPr>
      </xdr:nvSpPr>
      <xdr:spPr bwMode="auto">
        <a:xfrm>
          <a:off x="152400" y="8324850"/>
          <a:ext cx="3524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92615"/>
    <xdr:sp macro="" textlink="">
      <xdr:nvSpPr>
        <xdr:cNvPr id="692" name="AutoShape 86" descr="RÃ©sultat de recherche d'images pour &quot;extramuros trapÃ¨ze&quot;">
          <a:extLst>
            <a:ext uri="{FF2B5EF4-FFF2-40B4-BE49-F238E27FC236}">
              <a16:creationId xmlns:a16="http://schemas.microsoft.com/office/drawing/2014/main" id="{C3939808-243B-401E-BD22-F5877C57BEF6}"/>
            </a:ext>
          </a:extLst>
        </xdr:cNvPr>
        <xdr:cNvSpPr>
          <a:spLocks noChangeAspect="1" noChangeArrowheads="1"/>
        </xdr:cNvSpPr>
      </xdr:nvSpPr>
      <xdr:spPr bwMode="auto">
        <a:xfrm>
          <a:off x="152400" y="8324850"/>
          <a:ext cx="3524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92615"/>
    <xdr:sp macro="" textlink="">
      <xdr:nvSpPr>
        <xdr:cNvPr id="693" name="AutoShape 86" descr="RÃ©sultat de recherche d'images pour &quot;extramuros trapÃ¨ze&quot;">
          <a:extLst>
            <a:ext uri="{FF2B5EF4-FFF2-40B4-BE49-F238E27FC236}">
              <a16:creationId xmlns:a16="http://schemas.microsoft.com/office/drawing/2014/main" id="{E793316F-957E-4FC7-8A5E-C7C9188A69BC}"/>
            </a:ext>
          </a:extLst>
        </xdr:cNvPr>
        <xdr:cNvSpPr>
          <a:spLocks noChangeAspect="1" noChangeArrowheads="1"/>
        </xdr:cNvSpPr>
      </xdr:nvSpPr>
      <xdr:spPr bwMode="auto">
        <a:xfrm>
          <a:off x="152400" y="8324850"/>
          <a:ext cx="3524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92615"/>
    <xdr:sp macro="" textlink="">
      <xdr:nvSpPr>
        <xdr:cNvPr id="694" name="AutoShape 86" descr="RÃ©sultat de recherche d'images pour &quot;extramuros trapÃ¨ze&quot;">
          <a:extLst>
            <a:ext uri="{FF2B5EF4-FFF2-40B4-BE49-F238E27FC236}">
              <a16:creationId xmlns:a16="http://schemas.microsoft.com/office/drawing/2014/main" id="{D3EED390-F814-4E9F-9FE1-4B1E359012F1}"/>
            </a:ext>
          </a:extLst>
        </xdr:cNvPr>
        <xdr:cNvSpPr>
          <a:spLocks noChangeAspect="1" noChangeArrowheads="1"/>
        </xdr:cNvSpPr>
      </xdr:nvSpPr>
      <xdr:spPr bwMode="auto">
        <a:xfrm>
          <a:off x="152400" y="8324850"/>
          <a:ext cx="3143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92615"/>
    <xdr:sp macro="" textlink="">
      <xdr:nvSpPr>
        <xdr:cNvPr id="695" name="AutoShape 86" descr="RÃ©sultat de recherche d'images pour &quot;extramuros trapÃ¨ze&quot;">
          <a:extLst>
            <a:ext uri="{FF2B5EF4-FFF2-40B4-BE49-F238E27FC236}">
              <a16:creationId xmlns:a16="http://schemas.microsoft.com/office/drawing/2014/main" id="{C365E852-9170-4B61-A3F8-281537151787}"/>
            </a:ext>
          </a:extLst>
        </xdr:cNvPr>
        <xdr:cNvSpPr>
          <a:spLocks noChangeAspect="1" noChangeArrowheads="1"/>
        </xdr:cNvSpPr>
      </xdr:nvSpPr>
      <xdr:spPr bwMode="auto">
        <a:xfrm>
          <a:off x="152400" y="8324850"/>
          <a:ext cx="3143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61950" cy="192615"/>
    <xdr:sp macro="" textlink="">
      <xdr:nvSpPr>
        <xdr:cNvPr id="696" name="AutoShape 86" descr="RÃ©sultat de recherche d'images pour &quot;extramuros trapÃ¨ze&quot;">
          <a:extLst>
            <a:ext uri="{FF2B5EF4-FFF2-40B4-BE49-F238E27FC236}">
              <a16:creationId xmlns:a16="http://schemas.microsoft.com/office/drawing/2014/main" id="{C409F1FE-F429-4CB6-884C-865A2A1821EB}"/>
            </a:ext>
          </a:extLst>
        </xdr:cNvPr>
        <xdr:cNvSpPr>
          <a:spLocks noChangeAspect="1" noChangeArrowheads="1"/>
        </xdr:cNvSpPr>
      </xdr:nvSpPr>
      <xdr:spPr bwMode="auto">
        <a:xfrm>
          <a:off x="152400" y="8324850"/>
          <a:ext cx="3619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697" name="AutoShape 86" descr="RÃ©sultat de recherche d'images pour &quot;extramuros trapÃ¨ze&quot;">
          <a:extLst>
            <a:ext uri="{FF2B5EF4-FFF2-40B4-BE49-F238E27FC236}">
              <a16:creationId xmlns:a16="http://schemas.microsoft.com/office/drawing/2014/main" id="{70F0F7B8-C60C-47F2-B8DF-C7DCF6A3F9EC}"/>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698" name="AutoShape 86" descr="RÃ©sultat de recherche d'images pour &quot;extramuros trapÃ¨ze&quot;">
          <a:extLst>
            <a:ext uri="{FF2B5EF4-FFF2-40B4-BE49-F238E27FC236}">
              <a16:creationId xmlns:a16="http://schemas.microsoft.com/office/drawing/2014/main" id="{8BE90329-EFF5-4CB1-B7B3-4D0183B70ED3}"/>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699" name="AutoShape 86" descr="RÃ©sultat de recherche d'images pour &quot;extramuros trapÃ¨ze&quot;">
          <a:extLst>
            <a:ext uri="{FF2B5EF4-FFF2-40B4-BE49-F238E27FC236}">
              <a16:creationId xmlns:a16="http://schemas.microsoft.com/office/drawing/2014/main" id="{8A62B105-720B-4F45-868C-B6BDA267F9D6}"/>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700" name="AutoShape 86" descr="RÃ©sultat de recherche d'images pour &quot;extramuros trapÃ¨ze&quot;">
          <a:extLst>
            <a:ext uri="{FF2B5EF4-FFF2-40B4-BE49-F238E27FC236}">
              <a16:creationId xmlns:a16="http://schemas.microsoft.com/office/drawing/2014/main" id="{D134C4AB-2A6F-45E2-874E-7B4F6300D2BF}"/>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701" name="AutoShape 86" descr="RÃ©sultat de recherche d'images pour &quot;extramuros trapÃ¨ze&quot;">
          <a:extLst>
            <a:ext uri="{FF2B5EF4-FFF2-40B4-BE49-F238E27FC236}">
              <a16:creationId xmlns:a16="http://schemas.microsoft.com/office/drawing/2014/main" id="{544B8EE1-958E-4EB0-9B5F-E41DC9C10674}"/>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702" name="AutoShape 86" descr="RÃ©sultat de recherche d'images pour &quot;extramuros trapÃ¨ze&quot;">
          <a:extLst>
            <a:ext uri="{FF2B5EF4-FFF2-40B4-BE49-F238E27FC236}">
              <a16:creationId xmlns:a16="http://schemas.microsoft.com/office/drawing/2014/main" id="{BBB442AE-E256-4FC6-9077-8F811D0E265B}"/>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703" name="AutoShape 86" descr="RÃ©sultat de recherche d'images pour &quot;extramuros trapÃ¨ze&quot;">
          <a:extLst>
            <a:ext uri="{FF2B5EF4-FFF2-40B4-BE49-F238E27FC236}">
              <a16:creationId xmlns:a16="http://schemas.microsoft.com/office/drawing/2014/main" id="{BCEB709F-870F-4601-A899-C01C5AAE245A}"/>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704" name="AutoShape 86" descr="RÃ©sultat de recherche d'images pour &quot;extramuros trapÃ¨ze&quot;">
          <a:extLst>
            <a:ext uri="{FF2B5EF4-FFF2-40B4-BE49-F238E27FC236}">
              <a16:creationId xmlns:a16="http://schemas.microsoft.com/office/drawing/2014/main" id="{F0A4D030-50A0-4D7F-81D9-F099527D210E}"/>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705" name="AutoShape 86" descr="RÃ©sultat de recherche d'images pour &quot;extramuros trapÃ¨ze&quot;">
          <a:extLst>
            <a:ext uri="{FF2B5EF4-FFF2-40B4-BE49-F238E27FC236}">
              <a16:creationId xmlns:a16="http://schemas.microsoft.com/office/drawing/2014/main" id="{04A2CA17-FD74-43D4-92BD-32BC8B9CC70D}"/>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706" name="AutoShape 86" descr="RÃ©sultat de recherche d'images pour &quot;extramuros trapÃ¨ze&quot;">
          <a:extLst>
            <a:ext uri="{FF2B5EF4-FFF2-40B4-BE49-F238E27FC236}">
              <a16:creationId xmlns:a16="http://schemas.microsoft.com/office/drawing/2014/main" id="{D4E2B8EB-B2D7-4271-B6EC-3F40B5CB096A}"/>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707" name="AutoShape 86" descr="RÃ©sultat de recherche d'images pour &quot;extramuros trapÃ¨ze&quot;">
          <a:extLst>
            <a:ext uri="{FF2B5EF4-FFF2-40B4-BE49-F238E27FC236}">
              <a16:creationId xmlns:a16="http://schemas.microsoft.com/office/drawing/2014/main" id="{D4BDDEAE-020D-4A83-84F7-541D505144A7}"/>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708" name="AutoShape 86" descr="RÃ©sultat de recherche d'images pour &quot;extramuros trapÃ¨ze&quot;">
          <a:extLst>
            <a:ext uri="{FF2B5EF4-FFF2-40B4-BE49-F238E27FC236}">
              <a16:creationId xmlns:a16="http://schemas.microsoft.com/office/drawing/2014/main" id="{B7FD339A-BB5E-4030-A5D3-7C71AE10AB6C}"/>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09" name="AutoShape 86" descr="RÃ©sultat de recherche d'images pour &quot;extramuros trapÃ¨ze&quot;">
          <a:extLst>
            <a:ext uri="{FF2B5EF4-FFF2-40B4-BE49-F238E27FC236}">
              <a16:creationId xmlns:a16="http://schemas.microsoft.com/office/drawing/2014/main" id="{A59B7C01-8D93-4F5F-877D-F7A4DAB3381E}"/>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10" name="AutoShape 86" descr="RÃ©sultat de recherche d'images pour &quot;extramuros trapÃ¨ze&quot;">
          <a:extLst>
            <a:ext uri="{FF2B5EF4-FFF2-40B4-BE49-F238E27FC236}">
              <a16:creationId xmlns:a16="http://schemas.microsoft.com/office/drawing/2014/main" id="{5705F736-20A4-42AB-AAB3-707DEEE7B14E}"/>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11" name="AutoShape 86" descr="RÃ©sultat de recherche d'images pour &quot;extramuros trapÃ¨ze&quot;">
          <a:extLst>
            <a:ext uri="{FF2B5EF4-FFF2-40B4-BE49-F238E27FC236}">
              <a16:creationId xmlns:a16="http://schemas.microsoft.com/office/drawing/2014/main" id="{1EB97B28-AD6D-45C6-A7C8-55CC9F6BCF09}"/>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12" name="AutoShape 86" descr="RÃ©sultat de recherche d'images pour &quot;extramuros trapÃ¨ze&quot;">
          <a:extLst>
            <a:ext uri="{FF2B5EF4-FFF2-40B4-BE49-F238E27FC236}">
              <a16:creationId xmlns:a16="http://schemas.microsoft.com/office/drawing/2014/main" id="{8160DDDC-8522-4772-98FD-D1BFADE2072D}"/>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13" name="AutoShape 86" descr="RÃ©sultat de recherche d'images pour &quot;extramuros trapÃ¨ze&quot;">
          <a:extLst>
            <a:ext uri="{FF2B5EF4-FFF2-40B4-BE49-F238E27FC236}">
              <a16:creationId xmlns:a16="http://schemas.microsoft.com/office/drawing/2014/main" id="{F00FD15D-00B0-40A1-ACA8-93A675B2F859}"/>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14" name="AutoShape 86" descr="RÃ©sultat de recherche d'images pour &quot;extramuros trapÃ¨ze&quot;">
          <a:extLst>
            <a:ext uri="{FF2B5EF4-FFF2-40B4-BE49-F238E27FC236}">
              <a16:creationId xmlns:a16="http://schemas.microsoft.com/office/drawing/2014/main" id="{0FA40882-46DE-4C21-AA2F-70AD74D64A76}"/>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15" name="AutoShape 86" descr="RÃ©sultat de recherche d'images pour &quot;extramuros trapÃ¨ze&quot;">
          <a:extLst>
            <a:ext uri="{FF2B5EF4-FFF2-40B4-BE49-F238E27FC236}">
              <a16:creationId xmlns:a16="http://schemas.microsoft.com/office/drawing/2014/main" id="{E3D61AD7-0475-4DB2-904C-FFF5EAEC6301}"/>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16" name="AutoShape 86" descr="RÃ©sultat de recherche d'images pour &quot;extramuros trapÃ¨ze&quot;">
          <a:extLst>
            <a:ext uri="{FF2B5EF4-FFF2-40B4-BE49-F238E27FC236}">
              <a16:creationId xmlns:a16="http://schemas.microsoft.com/office/drawing/2014/main" id="{5781C23C-B81B-4DA2-A9B0-08B50A51B610}"/>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17" name="AutoShape 86" descr="RÃ©sultat de recherche d'images pour &quot;extramuros trapÃ¨ze&quot;">
          <a:extLst>
            <a:ext uri="{FF2B5EF4-FFF2-40B4-BE49-F238E27FC236}">
              <a16:creationId xmlns:a16="http://schemas.microsoft.com/office/drawing/2014/main" id="{5479A60B-81DE-478E-A175-82DE7114C63F}"/>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18" name="AutoShape 86" descr="RÃ©sultat de recherche d'images pour &quot;extramuros trapÃ¨ze&quot;">
          <a:extLst>
            <a:ext uri="{FF2B5EF4-FFF2-40B4-BE49-F238E27FC236}">
              <a16:creationId xmlns:a16="http://schemas.microsoft.com/office/drawing/2014/main" id="{A7FEA3B1-18B1-4B1F-8BEB-EFEDC7D6C5ED}"/>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19" name="AutoShape 86" descr="RÃ©sultat de recherche d'images pour &quot;extramuros trapÃ¨ze&quot;">
          <a:extLst>
            <a:ext uri="{FF2B5EF4-FFF2-40B4-BE49-F238E27FC236}">
              <a16:creationId xmlns:a16="http://schemas.microsoft.com/office/drawing/2014/main" id="{7AFE14DC-1C59-4C98-A185-9D5F8F5F2C3D}"/>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20" name="AutoShape 86" descr="RÃ©sultat de recherche d'images pour &quot;extramuros trapÃ¨ze&quot;">
          <a:extLst>
            <a:ext uri="{FF2B5EF4-FFF2-40B4-BE49-F238E27FC236}">
              <a16:creationId xmlns:a16="http://schemas.microsoft.com/office/drawing/2014/main" id="{0C4E680D-9E85-462E-9A35-37C5F29387B3}"/>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21" name="AutoShape 86" descr="RÃ©sultat de recherche d'images pour &quot;extramuros trapÃ¨ze&quot;">
          <a:extLst>
            <a:ext uri="{FF2B5EF4-FFF2-40B4-BE49-F238E27FC236}">
              <a16:creationId xmlns:a16="http://schemas.microsoft.com/office/drawing/2014/main" id="{1851D029-8504-4065-BCCD-164E5F520314}"/>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22" name="AutoShape 86" descr="RÃ©sultat de recherche d'images pour &quot;extramuros trapÃ¨ze&quot;">
          <a:extLst>
            <a:ext uri="{FF2B5EF4-FFF2-40B4-BE49-F238E27FC236}">
              <a16:creationId xmlns:a16="http://schemas.microsoft.com/office/drawing/2014/main" id="{D57DEE1C-C08C-41FB-8ED2-6B6CF8FC034F}"/>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23" name="AutoShape 86" descr="RÃ©sultat de recherche d'images pour &quot;extramuros trapÃ¨ze&quot;">
          <a:extLst>
            <a:ext uri="{FF2B5EF4-FFF2-40B4-BE49-F238E27FC236}">
              <a16:creationId xmlns:a16="http://schemas.microsoft.com/office/drawing/2014/main" id="{8881CA0C-CABF-4195-9417-AAAE381DAF72}"/>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24" name="AutoShape 86" descr="RÃ©sultat de recherche d'images pour &quot;extramuros trapÃ¨ze&quot;">
          <a:extLst>
            <a:ext uri="{FF2B5EF4-FFF2-40B4-BE49-F238E27FC236}">
              <a16:creationId xmlns:a16="http://schemas.microsoft.com/office/drawing/2014/main" id="{E67C3D0E-0994-4BDF-BBB2-3F6284642A6B}"/>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25" name="AutoShape 86" descr="RÃ©sultat de recherche d'images pour &quot;extramuros trapÃ¨ze&quot;">
          <a:extLst>
            <a:ext uri="{FF2B5EF4-FFF2-40B4-BE49-F238E27FC236}">
              <a16:creationId xmlns:a16="http://schemas.microsoft.com/office/drawing/2014/main" id="{6FC81058-1F5A-4708-8D1A-9A718EDF3B70}"/>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26" name="AutoShape 86" descr="RÃ©sultat de recherche d'images pour &quot;extramuros trapÃ¨ze&quot;">
          <a:extLst>
            <a:ext uri="{FF2B5EF4-FFF2-40B4-BE49-F238E27FC236}">
              <a16:creationId xmlns:a16="http://schemas.microsoft.com/office/drawing/2014/main" id="{EBC2160A-94E7-4A4C-81E5-AF27CC28FF24}"/>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27" name="AutoShape 86" descr="RÃ©sultat de recherche d'images pour &quot;extramuros trapÃ¨ze&quot;">
          <a:extLst>
            <a:ext uri="{FF2B5EF4-FFF2-40B4-BE49-F238E27FC236}">
              <a16:creationId xmlns:a16="http://schemas.microsoft.com/office/drawing/2014/main" id="{38C37852-5183-4F79-ADB2-16DCE541E360}"/>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28" name="AutoShape 86" descr="RÃ©sultat de recherche d'images pour &quot;extramuros trapÃ¨ze&quot;">
          <a:extLst>
            <a:ext uri="{FF2B5EF4-FFF2-40B4-BE49-F238E27FC236}">
              <a16:creationId xmlns:a16="http://schemas.microsoft.com/office/drawing/2014/main" id="{6F7FB209-32F7-4350-A193-8C33ED950B27}"/>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29" name="AutoShape 86" descr="RÃ©sultat de recherche d'images pour &quot;extramuros trapÃ¨ze&quot;">
          <a:extLst>
            <a:ext uri="{FF2B5EF4-FFF2-40B4-BE49-F238E27FC236}">
              <a16:creationId xmlns:a16="http://schemas.microsoft.com/office/drawing/2014/main" id="{34C7C166-8412-4972-92C7-ED5F85BE7BCC}"/>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30" name="AutoShape 86" descr="RÃ©sultat de recherche d'images pour &quot;extramuros trapÃ¨ze&quot;">
          <a:extLst>
            <a:ext uri="{FF2B5EF4-FFF2-40B4-BE49-F238E27FC236}">
              <a16:creationId xmlns:a16="http://schemas.microsoft.com/office/drawing/2014/main" id="{016DF7E2-CACC-46E1-93E9-91EB81D08F8C}"/>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31" name="AutoShape 86" descr="RÃ©sultat de recherche d'images pour &quot;extramuros trapÃ¨ze&quot;">
          <a:extLst>
            <a:ext uri="{FF2B5EF4-FFF2-40B4-BE49-F238E27FC236}">
              <a16:creationId xmlns:a16="http://schemas.microsoft.com/office/drawing/2014/main" id="{481A4DA9-2512-4F75-9D6D-51731CFF8279}"/>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32" name="AutoShape 86" descr="RÃ©sultat de recherche d'images pour &quot;extramuros trapÃ¨ze&quot;">
          <a:extLst>
            <a:ext uri="{FF2B5EF4-FFF2-40B4-BE49-F238E27FC236}">
              <a16:creationId xmlns:a16="http://schemas.microsoft.com/office/drawing/2014/main" id="{E888F7E8-61C5-4118-8B49-079D5A852F56}"/>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733" name="AutoShape 86" descr="RÃ©sultat de recherche d'images pour &quot;extramuros trapÃ¨ze&quot;">
          <a:extLst>
            <a:ext uri="{FF2B5EF4-FFF2-40B4-BE49-F238E27FC236}">
              <a16:creationId xmlns:a16="http://schemas.microsoft.com/office/drawing/2014/main" id="{E7B64FCF-01F8-4AB3-82D7-A36B144FDD6C}"/>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734" name="AutoShape 86" descr="RÃ©sultat de recherche d'images pour &quot;extramuros trapÃ¨ze&quot;">
          <a:extLst>
            <a:ext uri="{FF2B5EF4-FFF2-40B4-BE49-F238E27FC236}">
              <a16:creationId xmlns:a16="http://schemas.microsoft.com/office/drawing/2014/main" id="{60B1133D-112F-48C5-B785-08BE99A9D036}"/>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735" name="AutoShape 86" descr="RÃ©sultat de recherche d'images pour &quot;extramuros trapÃ¨ze&quot;">
          <a:extLst>
            <a:ext uri="{FF2B5EF4-FFF2-40B4-BE49-F238E27FC236}">
              <a16:creationId xmlns:a16="http://schemas.microsoft.com/office/drawing/2014/main" id="{3AA63EC4-000B-46D7-91A0-AE929D784D75}"/>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736" name="AutoShape 86" descr="RÃ©sultat de recherche d'images pour &quot;extramuros trapÃ¨ze&quot;">
          <a:extLst>
            <a:ext uri="{FF2B5EF4-FFF2-40B4-BE49-F238E27FC236}">
              <a16:creationId xmlns:a16="http://schemas.microsoft.com/office/drawing/2014/main" id="{4F9C3A17-03B3-40EA-B24F-6D9E16B21462}"/>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737" name="AutoShape 86" descr="RÃ©sultat de recherche d'images pour &quot;extramuros trapÃ¨ze&quot;">
          <a:extLst>
            <a:ext uri="{FF2B5EF4-FFF2-40B4-BE49-F238E27FC236}">
              <a16:creationId xmlns:a16="http://schemas.microsoft.com/office/drawing/2014/main" id="{CFD1765F-3006-4210-820D-9DEED9F436E9}"/>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738" name="AutoShape 86" descr="RÃ©sultat de recherche d'images pour &quot;extramuros trapÃ¨ze&quot;">
          <a:extLst>
            <a:ext uri="{FF2B5EF4-FFF2-40B4-BE49-F238E27FC236}">
              <a16:creationId xmlns:a16="http://schemas.microsoft.com/office/drawing/2014/main" id="{7968EE06-2583-4857-B10A-17DD3DCC44AA}"/>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739" name="AutoShape 86" descr="RÃ©sultat de recherche d'images pour &quot;extramuros trapÃ¨ze&quot;">
          <a:extLst>
            <a:ext uri="{FF2B5EF4-FFF2-40B4-BE49-F238E27FC236}">
              <a16:creationId xmlns:a16="http://schemas.microsoft.com/office/drawing/2014/main" id="{7414D6DF-431E-4144-BFA7-D1AF8B496639}"/>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740" name="AutoShape 86" descr="RÃ©sultat de recherche d'images pour &quot;extramuros trapÃ¨ze&quot;">
          <a:extLst>
            <a:ext uri="{FF2B5EF4-FFF2-40B4-BE49-F238E27FC236}">
              <a16:creationId xmlns:a16="http://schemas.microsoft.com/office/drawing/2014/main" id="{E11E5BA1-1DA8-495C-9031-FCC54411D3BE}"/>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741" name="AutoShape 86" descr="RÃ©sultat de recherche d'images pour &quot;extramuros trapÃ¨ze&quot;">
          <a:extLst>
            <a:ext uri="{FF2B5EF4-FFF2-40B4-BE49-F238E27FC236}">
              <a16:creationId xmlns:a16="http://schemas.microsoft.com/office/drawing/2014/main" id="{E9890F0B-0356-4E7B-9273-0DE74AECE964}"/>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742" name="AutoShape 86" descr="RÃ©sultat de recherche d'images pour &quot;extramuros trapÃ¨ze&quot;">
          <a:extLst>
            <a:ext uri="{FF2B5EF4-FFF2-40B4-BE49-F238E27FC236}">
              <a16:creationId xmlns:a16="http://schemas.microsoft.com/office/drawing/2014/main" id="{7FCDA689-39EC-40D4-A478-BE7FD252E0A0}"/>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743" name="AutoShape 86" descr="RÃ©sultat de recherche d'images pour &quot;extramuros trapÃ¨ze&quot;">
          <a:extLst>
            <a:ext uri="{FF2B5EF4-FFF2-40B4-BE49-F238E27FC236}">
              <a16:creationId xmlns:a16="http://schemas.microsoft.com/office/drawing/2014/main" id="{073A4E29-2917-4FA9-973F-5BA4A44F5803}"/>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744" name="AutoShape 86" descr="RÃ©sultat de recherche d'images pour &quot;extramuros trapÃ¨ze&quot;">
          <a:extLst>
            <a:ext uri="{FF2B5EF4-FFF2-40B4-BE49-F238E27FC236}">
              <a16:creationId xmlns:a16="http://schemas.microsoft.com/office/drawing/2014/main" id="{5190BC57-0A33-40F4-A0B6-DB717E3F5EDF}"/>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745" name="AutoShape 86" descr="RÃ©sultat de recherche d'images pour &quot;extramuros trapÃ¨ze&quot;">
          <a:extLst>
            <a:ext uri="{FF2B5EF4-FFF2-40B4-BE49-F238E27FC236}">
              <a16:creationId xmlns:a16="http://schemas.microsoft.com/office/drawing/2014/main" id="{39CDEA5C-7F9F-4AA3-B91E-D9F3177F3F80}"/>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746" name="AutoShape 86" descr="RÃ©sultat de recherche d'images pour &quot;extramuros trapÃ¨ze&quot;">
          <a:extLst>
            <a:ext uri="{FF2B5EF4-FFF2-40B4-BE49-F238E27FC236}">
              <a16:creationId xmlns:a16="http://schemas.microsoft.com/office/drawing/2014/main" id="{770B34B6-7C91-4F71-9F5E-A55529C690D0}"/>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747" name="AutoShape 86" descr="RÃ©sultat de recherche d'images pour &quot;extramuros trapÃ¨ze&quot;">
          <a:extLst>
            <a:ext uri="{FF2B5EF4-FFF2-40B4-BE49-F238E27FC236}">
              <a16:creationId xmlns:a16="http://schemas.microsoft.com/office/drawing/2014/main" id="{72009CEB-AE84-47C3-9D0D-E34B05AC58AA}"/>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748" name="AutoShape 86" descr="RÃ©sultat de recherche d'images pour &quot;extramuros trapÃ¨ze&quot;">
          <a:extLst>
            <a:ext uri="{FF2B5EF4-FFF2-40B4-BE49-F238E27FC236}">
              <a16:creationId xmlns:a16="http://schemas.microsoft.com/office/drawing/2014/main" id="{533F4C79-066B-4F1D-AB04-7F21704992D6}"/>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749" name="AutoShape 86" descr="RÃ©sultat de recherche d'images pour &quot;extramuros trapÃ¨ze&quot;">
          <a:extLst>
            <a:ext uri="{FF2B5EF4-FFF2-40B4-BE49-F238E27FC236}">
              <a16:creationId xmlns:a16="http://schemas.microsoft.com/office/drawing/2014/main" id="{26848D12-8F86-4229-9719-4645B877EDFE}"/>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750" name="AutoShape 86" descr="RÃ©sultat de recherche d'images pour &quot;extramuros trapÃ¨ze&quot;">
          <a:extLst>
            <a:ext uri="{FF2B5EF4-FFF2-40B4-BE49-F238E27FC236}">
              <a16:creationId xmlns:a16="http://schemas.microsoft.com/office/drawing/2014/main" id="{A00E36F9-DFB1-4654-A1FB-C3577B865F13}"/>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751" name="AutoShape 86" descr="RÃ©sultat de recherche d'images pour &quot;extramuros trapÃ¨ze&quot;">
          <a:extLst>
            <a:ext uri="{FF2B5EF4-FFF2-40B4-BE49-F238E27FC236}">
              <a16:creationId xmlns:a16="http://schemas.microsoft.com/office/drawing/2014/main" id="{6C609890-424A-4D0C-8C98-9C15F0E1C639}"/>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752" name="AutoShape 86" descr="RÃ©sultat de recherche d'images pour &quot;extramuros trapÃ¨ze&quot;">
          <a:extLst>
            <a:ext uri="{FF2B5EF4-FFF2-40B4-BE49-F238E27FC236}">
              <a16:creationId xmlns:a16="http://schemas.microsoft.com/office/drawing/2014/main" id="{ED7F9CF6-61A6-4E9C-9168-EDB38BD5C6B5}"/>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753" name="AutoShape 86" descr="RÃ©sultat de recherche d'images pour &quot;extramuros trapÃ¨ze&quot;">
          <a:extLst>
            <a:ext uri="{FF2B5EF4-FFF2-40B4-BE49-F238E27FC236}">
              <a16:creationId xmlns:a16="http://schemas.microsoft.com/office/drawing/2014/main" id="{3A54F9D5-7ABA-4225-B40C-23922FC80B82}"/>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754" name="AutoShape 86" descr="RÃ©sultat de recherche d'images pour &quot;extramuros trapÃ¨ze&quot;">
          <a:extLst>
            <a:ext uri="{FF2B5EF4-FFF2-40B4-BE49-F238E27FC236}">
              <a16:creationId xmlns:a16="http://schemas.microsoft.com/office/drawing/2014/main" id="{CC8CC0F8-4326-43CD-A05F-C02F39B990B2}"/>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755" name="AutoShape 86" descr="RÃ©sultat de recherche d'images pour &quot;extramuros trapÃ¨ze&quot;">
          <a:extLst>
            <a:ext uri="{FF2B5EF4-FFF2-40B4-BE49-F238E27FC236}">
              <a16:creationId xmlns:a16="http://schemas.microsoft.com/office/drawing/2014/main" id="{FB2BDC61-217F-4F15-9623-DD74A1B47174}"/>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56" name="AutoShape 86" descr="RÃ©sultat de recherche d'images pour &quot;extramuros trapÃ¨ze&quot;">
          <a:extLst>
            <a:ext uri="{FF2B5EF4-FFF2-40B4-BE49-F238E27FC236}">
              <a16:creationId xmlns:a16="http://schemas.microsoft.com/office/drawing/2014/main" id="{CB1B2546-B001-48DE-AE44-9B605696AA9C}"/>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57" name="AutoShape 86" descr="RÃ©sultat de recherche d'images pour &quot;extramuros trapÃ¨ze&quot;">
          <a:extLst>
            <a:ext uri="{FF2B5EF4-FFF2-40B4-BE49-F238E27FC236}">
              <a16:creationId xmlns:a16="http://schemas.microsoft.com/office/drawing/2014/main" id="{9DD66010-E8E8-41FB-8C3B-2AE8C6320F8F}"/>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58" name="AutoShape 86" descr="RÃ©sultat de recherche d'images pour &quot;extramuros trapÃ¨ze&quot;">
          <a:extLst>
            <a:ext uri="{FF2B5EF4-FFF2-40B4-BE49-F238E27FC236}">
              <a16:creationId xmlns:a16="http://schemas.microsoft.com/office/drawing/2014/main" id="{EC513200-4169-41DF-A226-90E3ED87A17D}"/>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59" name="AutoShape 86" descr="RÃ©sultat de recherche d'images pour &quot;extramuros trapÃ¨ze&quot;">
          <a:extLst>
            <a:ext uri="{FF2B5EF4-FFF2-40B4-BE49-F238E27FC236}">
              <a16:creationId xmlns:a16="http://schemas.microsoft.com/office/drawing/2014/main" id="{DA0764EB-D4F7-408C-B2CA-7D4090662DD3}"/>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60" name="AutoShape 86" descr="RÃ©sultat de recherche d'images pour &quot;extramuros trapÃ¨ze&quot;">
          <a:extLst>
            <a:ext uri="{FF2B5EF4-FFF2-40B4-BE49-F238E27FC236}">
              <a16:creationId xmlns:a16="http://schemas.microsoft.com/office/drawing/2014/main" id="{369B2933-C807-4452-BB1D-2B6E2F34322E}"/>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61" name="AutoShape 86" descr="RÃ©sultat de recherche d'images pour &quot;extramuros trapÃ¨ze&quot;">
          <a:extLst>
            <a:ext uri="{FF2B5EF4-FFF2-40B4-BE49-F238E27FC236}">
              <a16:creationId xmlns:a16="http://schemas.microsoft.com/office/drawing/2014/main" id="{BA200A74-4062-4D28-B4AC-CE2F8D5795EB}"/>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62" name="AutoShape 86" descr="RÃ©sultat de recherche d'images pour &quot;extramuros trapÃ¨ze&quot;">
          <a:extLst>
            <a:ext uri="{FF2B5EF4-FFF2-40B4-BE49-F238E27FC236}">
              <a16:creationId xmlns:a16="http://schemas.microsoft.com/office/drawing/2014/main" id="{A060DD57-A2A0-41E4-8BB6-A80ABB9A8F8D}"/>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63" name="AutoShape 86" descr="RÃ©sultat de recherche d'images pour &quot;extramuros trapÃ¨ze&quot;">
          <a:extLst>
            <a:ext uri="{FF2B5EF4-FFF2-40B4-BE49-F238E27FC236}">
              <a16:creationId xmlns:a16="http://schemas.microsoft.com/office/drawing/2014/main" id="{F49757E2-59B3-4AB0-95C5-65A7ADE623CC}"/>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64" name="AutoShape 86" descr="RÃ©sultat de recherche d'images pour &quot;extramuros trapÃ¨ze&quot;">
          <a:extLst>
            <a:ext uri="{FF2B5EF4-FFF2-40B4-BE49-F238E27FC236}">
              <a16:creationId xmlns:a16="http://schemas.microsoft.com/office/drawing/2014/main" id="{C507211B-FA36-459F-ABC8-E8957A5FAB9F}"/>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65" name="AutoShape 86" descr="RÃ©sultat de recherche d'images pour &quot;extramuros trapÃ¨ze&quot;">
          <a:extLst>
            <a:ext uri="{FF2B5EF4-FFF2-40B4-BE49-F238E27FC236}">
              <a16:creationId xmlns:a16="http://schemas.microsoft.com/office/drawing/2014/main" id="{BD07A88F-8E64-403E-9422-CA1693ADCFB0}"/>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66" name="AutoShape 86" descr="RÃ©sultat de recherche d'images pour &quot;extramuros trapÃ¨ze&quot;">
          <a:extLst>
            <a:ext uri="{FF2B5EF4-FFF2-40B4-BE49-F238E27FC236}">
              <a16:creationId xmlns:a16="http://schemas.microsoft.com/office/drawing/2014/main" id="{727E71A2-7A8B-4ECD-8A6B-36069D67E718}"/>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67" name="AutoShape 86" descr="RÃ©sultat de recherche d'images pour &quot;extramuros trapÃ¨ze&quot;">
          <a:extLst>
            <a:ext uri="{FF2B5EF4-FFF2-40B4-BE49-F238E27FC236}">
              <a16:creationId xmlns:a16="http://schemas.microsoft.com/office/drawing/2014/main" id="{0E750370-1CE7-4A4A-A893-97FE33079F5F}"/>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68" name="AutoShape 86" descr="RÃ©sultat de recherche d'images pour &quot;extramuros trapÃ¨ze&quot;">
          <a:extLst>
            <a:ext uri="{FF2B5EF4-FFF2-40B4-BE49-F238E27FC236}">
              <a16:creationId xmlns:a16="http://schemas.microsoft.com/office/drawing/2014/main" id="{B5A206F0-0C7C-4095-9D91-4240B66E0284}"/>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69" name="AutoShape 86" descr="RÃ©sultat de recherche d'images pour &quot;extramuros trapÃ¨ze&quot;">
          <a:extLst>
            <a:ext uri="{FF2B5EF4-FFF2-40B4-BE49-F238E27FC236}">
              <a16:creationId xmlns:a16="http://schemas.microsoft.com/office/drawing/2014/main" id="{18CFBA07-C9E4-44EF-B13E-F8DCA498D7B8}"/>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70" name="AutoShape 86" descr="RÃ©sultat de recherche d'images pour &quot;extramuros trapÃ¨ze&quot;">
          <a:extLst>
            <a:ext uri="{FF2B5EF4-FFF2-40B4-BE49-F238E27FC236}">
              <a16:creationId xmlns:a16="http://schemas.microsoft.com/office/drawing/2014/main" id="{C373676B-7D45-4AA1-BF7E-DDF88E3F7A01}"/>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71" name="AutoShape 86" descr="RÃ©sultat de recherche d'images pour &quot;extramuros trapÃ¨ze&quot;">
          <a:extLst>
            <a:ext uri="{FF2B5EF4-FFF2-40B4-BE49-F238E27FC236}">
              <a16:creationId xmlns:a16="http://schemas.microsoft.com/office/drawing/2014/main" id="{56FD1281-69E4-4A17-980B-4CD63758CC51}"/>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72" name="AutoShape 86" descr="RÃ©sultat de recherche d'images pour &quot;extramuros trapÃ¨ze&quot;">
          <a:extLst>
            <a:ext uri="{FF2B5EF4-FFF2-40B4-BE49-F238E27FC236}">
              <a16:creationId xmlns:a16="http://schemas.microsoft.com/office/drawing/2014/main" id="{6CB8229F-55C6-47FE-A9DD-B241FAAC4C61}"/>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73" name="AutoShape 86" descr="RÃ©sultat de recherche d'images pour &quot;extramuros trapÃ¨ze&quot;">
          <a:extLst>
            <a:ext uri="{FF2B5EF4-FFF2-40B4-BE49-F238E27FC236}">
              <a16:creationId xmlns:a16="http://schemas.microsoft.com/office/drawing/2014/main" id="{8C1E2ABA-3E04-409C-B1A5-FE16B496DEB9}"/>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74" name="AutoShape 86" descr="RÃ©sultat de recherche d'images pour &quot;extramuros trapÃ¨ze&quot;">
          <a:extLst>
            <a:ext uri="{FF2B5EF4-FFF2-40B4-BE49-F238E27FC236}">
              <a16:creationId xmlns:a16="http://schemas.microsoft.com/office/drawing/2014/main" id="{F94A61AC-E465-4A07-97D3-57E17B2FEE34}"/>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75" name="AutoShape 86" descr="RÃ©sultat de recherche d'images pour &quot;extramuros trapÃ¨ze&quot;">
          <a:extLst>
            <a:ext uri="{FF2B5EF4-FFF2-40B4-BE49-F238E27FC236}">
              <a16:creationId xmlns:a16="http://schemas.microsoft.com/office/drawing/2014/main" id="{C81B70AA-04B7-4126-B9AB-A1728D838F20}"/>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776" name="AutoShape 86" descr="RÃ©sultat de recherche d'images pour &quot;extramuros trapÃ¨ze&quot;">
          <a:extLst>
            <a:ext uri="{FF2B5EF4-FFF2-40B4-BE49-F238E27FC236}">
              <a16:creationId xmlns:a16="http://schemas.microsoft.com/office/drawing/2014/main" id="{7378CF96-3737-42D9-9B2E-B10B3B9C909E}"/>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77" name="AutoShape 86" descr="RÃ©sultat de recherche d'images pour &quot;extramuros trapÃ¨ze&quot;">
          <a:extLst>
            <a:ext uri="{FF2B5EF4-FFF2-40B4-BE49-F238E27FC236}">
              <a16:creationId xmlns:a16="http://schemas.microsoft.com/office/drawing/2014/main" id="{ED662C06-298F-4636-8C97-43689582A5F6}"/>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78" name="AutoShape 86" descr="RÃ©sultat de recherche d'images pour &quot;extramuros trapÃ¨ze&quot;">
          <a:extLst>
            <a:ext uri="{FF2B5EF4-FFF2-40B4-BE49-F238E27FC236}">
              <a16:creationId xmlns:a16="http://schemas.microsoft.com/office/drawing/2014/main" id="{F31C8CAC-1429-4546-A031-37E61FD3A04C}"/>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779" name="AutoShape 86" descr="RÃ©sultat de recherche d'images pour &quot;extramuros trapÃ¨ze&quot;">
          <a:extLst>
            <a:ext uri="{FF2B5EF4-FFF2-40B4-BE49-F238E27FC236}">
              <a16:creationId xmlns:a16="http://schemas.microsoft.com/office/drawing/2014/main" id="{E2CE71E4-B72F-40AF-9E54-2B002A704FAD}"/>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780" name="AutoShape 86" descr="RÃ©sultat de recherche d'images pour &quot;extramuros trapÃ¨ze&quot;">
          <a:extLst>
            <a:ext uri="{FF2B5EF4-FFF2-40B4-BE49-F238E27FC236}">
              <a16:creationId xmlns:a16="http://schemas.microsoft.com/office/drawing/2014/main" id="{5F6F3255-4721-4819-A859-4398A40AB236}"/>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781" name="AutoShape 86" descr="RÃ©sultat de recherche d'images pour &quot;extramuros trapÃ¨ze&quot;">
          <a:extLst>
            <a:ext uri="{FF2B5EF4-FFF2-40B4-BE49-F238E27FC236}">
              <a16:creationId xmlns:a16="http://schemas.microsoft.com/office/drawing/2014/main" id="{3508444A-E1C8-4FDF-903E-BF574D0B29A1}"/>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782" name="AutoShape 86" descr="RÃ©sultat de recherche d'images pour &quot;extramuros trapÃ¨ze&quot;">
          <a:extLst>
            <a:ext uri="{FF2B5EF4-FFF2-40B4-BE49-F238E27FC236}">
              <a16:creationId xmlns:a16="http://schemas.microsoft.com/office/drawing/2014/main" id="{052DFB19-4C09-4B35-AE10-3FF1FC2E82DB}"/>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783" name="AutoShape 86" descr="RÃ©sultat de recherche d'images pour &quot;extramuros trapÃ¨ze&quot;">
          <a:extLst>
            <a:ext uri="{FF2B5EF4-FFF2-40B4-BE49-F238E27FC236}">
              <a16:creationId xmlns:a16="http://schemas.microsoft.com/office/drawing/2014/main" id="{71601CBA-FE9B-46DA-AA92-25527B87CB5F}"/>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784" name="AutoShape 86" descr="RÃ©sultat de recherche d'images pour &quot;extramuros trapÃ¨ze&quot;">
          <a:extLst>
            <a:ext uri="{FF2B5EF4-FFF2-40B4-BE49-F238E27FC236}">
              <a16:creationId xmlns:a16="http://schemas.microsoft.com/office/drawing/2014/main" id="{EA89F7D0-60AA-4B48-8410-6DA8FEEC052F}"/>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785" name="AutoShape 86" descr="RÃ©sultat de recherche d'images pour &quot;extramuros trapÃ¨ze&quot;">
          <a:extLst>
            <a:ext uri="{FF2B5EF4-FFF2-40B4-BE49-F238E27FC236}">
              <a16:creationId xmlns:a16="http://schemas.microsoft.com/office/drawing/2014/main" id="{30EC0298-CF9C-4A1F-A5A6-683DF5E634F3}"/>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786" name="AutoShape 86" descr="RÃ©sultat de recherche d'images pour &quot;extramuros trapÃ¨ze&quot;">
          <a:extLst>
            <a:ext uri="{FF2B5EF4-FFF2-40B4-BE49-F238E27FC236}">
              <a16:creationId xmlns:a16="http://schemas.microsoft.com/office/drawing/2014/main" id="{804E7539-3280-42FA-A6E4-1FB8CE7D1DC5}"/>
            </a:ext>
          </a:extLst>
        </xdr:cNvPr>
        <xdr:cNvSpPr>
          <a:spLocks noChangeAspect="1" noChangeArrowheads="1"/>
        </xdr:cNvSpPr>
      </xdr:nvSpPr>
      <xdr:spPr bwMode="auto">
        <a:xfrm>
          <a:off x="152400" y="8324850"/>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787" name="AutoShape 86" descr="RÃ©sultat de recherche d'images pour &quot;extramuros trapÃ¨ze&quot;">
          <a:extLst>
            <a:ext uri="{FF2B5EF4-FFF2-40B4-BE49-F238E27FC236}">
              <a16:creationId xmlns:a16="http://schemas.microsoft.com/office/drawing/2014/main" id="{376F8B99-918F-4EE0-B1AF-DDF3AF41DC9C}"/>
            </a:ext>
          </a:extLst>
        </xdr:cNvPr>
        <xdr:cNvSpPr>
          <a:spLocks noChangeAspect="1" noChangeArrowheads="1"/>
        </xdr:cNvSpPr>
      </xdr:nvSpPr>
      <xdr:spPr bwMode="auto">
        <a:xfrm>
          <a:off x="152400" y="8324850"/>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788" name="AutoShape 86" descr="RÃ©sultat de recherche d'images pour &quot;extramuros trapÃ¨ze&quot;">
          <a:extLst>
            <a:ext uri="{FF2B5EF4-FFF2-40B4-BE49-F238E27FC236}">
              <a16:creationId xmlns:a16="http://schemas.microsoft.com/office/drawing/2014/main" id="{2E8A5788-DE1C-43F6-80B2-5269C3A45CD9}"/>
            </a:ext>
          </a:extLst>
        </xdr:cNvPr>
        <xdr:cNvSpPr>
          <a:spLocks noChangeAspect="1" noChangeArrowheads="1"/>
        </xdr:cNvSpPr>
      </xdr:nvSpPr>
      <xdr:spPr bwMode="auto">
        <a:xfrm>
          <a:off x="152400" y="8324850"/>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62466"/>
    <xdr:sp macro="" textlink="">
      <xdr:nvSpPr>
        <xdr:cNvPr id="789" name="AutoShape 86" descr="RÃ©sultat de recherche d'images pour &quot;extramuros trapÃ¨ze&quot;">
          <a:extLst>
            <a:ext uri="{FF2B5EF4-FFF2-40B4-BE49-F238E27FC236}">
              <a16:creationId xmlns:a16="http://schemas.microsoft.com/office/drawing/2014/main" id="{274E0D11-CC8C-4AA6-9A00-CFB31F3711C3}"/>
            </a:ext>
          </a:extLst>
        </xdr:cNvPr>
        <xdr:cNvSpPr>
          <a:spLocks noChangeAspect="1" noChangeArrowheads="1"/>
        </xdr:cNvSpPr>
      </xdr:nvSpPr>
      <xdr:spPr bwMode="auto">
        <a:xfrm>
          <a:off x="152400" y="8324850"/>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62466"/>
    <xdr:sp macro="" textlink="">
      <xdr:nvSpPr>
        <xdr:cNvPr id="790" name="AutoShape 86" descr="RÃ©sultat de recherche d'images pour &quot;extramuros trapÃ¨ze&quot;">
          <a:extLst>
            <a:ext uri="{FF2B5EF4-FFF2-40B4-BE49-F238E27FC236}">
              <a16:creationId xmlns:a16="http://schemas.microsoft.com/office/drawing/2014/main" id="{A6DB41B5-8E7D-4728-96DD-E96CA7A7290A}"/>
            </a:ext>
          </a:extLst>
        </xdr:cNvPr>
        <xdr:cNvSpPr>
          <a:spLocks noChangeAspect="1" noChangeArrowheads="1"/>
        </xdr:cNvSpPr>
      </xdr:nvSpPr>
      <xdr:spPr bwMode="auto">
        <a:xfrm>
          <a:off x="152400" y="8324850"/>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62466"/>
    <xdr:sp macro="" textlink="">
      <xdr:nvSpPr>
        <xdr:cNvPr id="791" name="AutoShape 86" descr="RÃ©sultat de recherche d'images pour &quot;extramuros trapÃ¨ze&quot;">
          <a:extLst>
            <a:ext uri="{FF2B5EF4-FFF2-40B4-BE49-F238E27FC236}">
              <a16:creationId xmlns:a16="http://schemas.microsoft.com/office/drawing/2014/main" id="{B7CD0AFC-546B-4212-B885-BC5CE2BE107B}"/>
            </a:ext>
          </a:extLst>
        </xdr:cNvPr>
        <xdr:cNvSpPr>
          <a:spLocks noChangeAspect="1" noChangeArrowheads="1"/>
        </xdr:cNvSpPr>
      </xdr:nvSpPr>
      <xdr:spPr bwMode="auto">
        <a:xfrm>
          <a:off x="152400" y="8324850"/>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792" name="AutoShape 86" descr="RÃ©sultat de recherche d'images pour &quot;extramuros trapÃ¨ze&quot;">
          <a:extLst>
            <a:ext uri="{FF2B5EF4-FFF2-40B4-BE49-F238E27FC236}">
              <a16:creationId xmlns:a16="http://schemas.microsoft.com/office/drawing/2014/main" id="{46361232-22F0-4523-9A99-3C8F2A2345C9}"/>
            </a:ext>
          </a:extLst>
        </xdr:cNvPr>
        <xdr:cNvSpPr>
          <a:spLocks noChangeAspect="1" noChangeArrowheads="1"/>
        </xdr:cNvSpPr>
      </xdr:nvSpPr>
      <xdr:spPr bwMode="auto">
        <a:xfrm>
          <a:off x="152400" y="8324850"/>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793" name="AutoShape 86" descr="RÃ©sultat de recherche d'images pour &quot;extramuros trapÃ¨ze&quot;">
          <a:extLst>
            <a:ext uri="{FF2B5EF4-FFF2-40B4-BE49-F238E27FC236}">
              <a16:creationId xmlns:a16="http://schemas.microsoft.com/office/drawing/2014/main" id="{A69385C3-E3A9-42EA-AA7E-ACF5BFEBC60A}"/>
            </a:ext>
          </a:extLst>
        </xdr:cNvPr>
        <xdr:cNvSpPr>
          <a:spLocks noChangeAspect="1" noChangeArrowheads="1"/>
        </xdr:cNvSpPr>
      </xdr:nvSpPr>
      <xdr:spPr bwMode="auto">
        <a:xfrm>
          <a:off x="152400" y="8324850"/>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794" name="AutoShape 86" descr="RÃ©sultat de recherche d'images pour &quot;extramuros trapÃ¨ze&quot;">
          <a:extLst>
            <a:ext uri="{FF2B5EF4-FFF2-40B4-BE49-F238E27FC236}">
              <a16:creationId xmlns:a16="http://schemas.microsoft.com/office/drawing/2014/main" id="{88C63281-7214-43A2-B54A-54E4CB24CDCD}"/>
            </a:ext>
          </a:extLst>
        </xdr:cNvPr>
        <xdr:cNvSpPr>
          <a:spLocks noChangeAspect="1" noChangeArrowheads="1"/>
        </xdr:cNvSpPr>
      </xdr:nvSpPr>
      <xdr:spPr bwMode="auto">
        <a:xfrm>
          <a:off x="152400" y="8324850"/>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62466"/>
    <xdr:sp macro="" textlink="">
      <xdr:nvSpPr>
        <xdr:cNvPr id="795" name="AutoShape 86" descr="RÃ©sultat de recherche d'images pour &quot;extramuros trapÃ¨ze&quot;">
          <a:extLst>
            <a:ext uri="{FF2B5EF4-FFF2-40B4-BE49-F238E27FC236}">
              <a16:creationId xmlns:a16="http://schemas.microsoft.com/office/drawing/2014/main" id="{4ABA9D98-C307-4D06-9AED-6356ED2B53C4}"/>
            </a:ext>
          </a:extLst>
        </xdr:cNvPr>
        <xdr:cNvSpPr>
          <a:spLocks noChangeAspect="1" noChangeArrowheads="1"/>
        </xdr:cNvSpPr>
      </xdr:nvSpPr>
      <xdr:spPr bwMode="auto">
        <a:xfrm>
          <a:off x="152400" y="8324850"/>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62466"/>
    <xdr:sp macro="" textlink="">
      <xdr:nvSpPr>
        <xdr:cNvPr id="796" name="AutoShape 86" descr="RÃ©sultat de recherche d'images pour &quot;extramuros trapÃ¨ze&quot;">
          <a:extLst>
            <a:ext uri="{FF2B5EF4-FFF2-40B4-BE49-F238E27FC236}">
              <a16:creationId xmlns:a16="http://schemas.microsoft.com/office/drawing/2014/main" id="{93CD419F-28B5-436F-86C0-002906B121D1}"/>
            </a:ext>
          </a:extLst>
        </xdr:cNvPr>
        <xdr:cNvSpPr>
          <a:spLocks noChangeAspect="1" noChangeArrowheads="1"/>
        </xdr:cNvSpPr>
      </xdr:nvSpPr>
      <xdr:spPr bwMode="auto">
        <a:xfrm>
          <a:off x="152400" y="8324850"/>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797" name="AutoShape 86" descr="RÃ©sultat de recherche d'images pour &quot;extramuros trapÃ¨ze&quot;">
          <a:extLst>
            <a:ext uri="{FF2B5EF4-FFF2-40B4-BE49-F238E27FC236}">
              <a16:creationId xmlns:a16="http://schemas.microsoft.com/office/drawing/2014/main" id="{A863EEBD-BDF0-4032-97B2-310AE9DE675C}"/>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798" name="AutoShape 86" descr="RÃ©sultat de recherche d'images pour &quot;extramuros trapÃ¨ze&quot;">
          <a:extLst>
            <a:ext uri="{FF2B5EF4-FFF2-40B4-BE49-F238E27FC236}">
              <a16:creationId xmlns:a16="http://schemas.microsoft.com/office/drawing/2014/main" id="{C8700E36-52D0-4B60-B1E9-5B8F523EE012}"/>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799" name="AutoShape 86" descr="RÃ©sultat de recherche d'images pour &quot;extramuros trapÃ¨ze&quot;">
          <a:extLst>
            <a:ext uri="{FF2B5EF4-FFF2-40B4-BE49-F238E27FC236}">
              <a16:creationId xmlns:a16="http://schemas.microsoft.com/office/drawing/2014/main" id="{40C1588C-D545-433A-9BF7-C17443C6D504}"/>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800" name="AutoShape 86" descr="RÃ©sultat de recherche d'images pour &quot;extramuros trapÃ¨ze&quot;">
          <a:extLst>
            <a:ext uri="{FF2B5EF4-FFF2-40B4-BE49-F238E27FC236}">
              <a16:creationId xmlns:a16="http://schemas.microsoft.com/office/drawing/2014/main" id="{12173555-694D-4899-98DC-33604DC9833E}"/>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801" name="AutoShape 86" descr="RÃ©sultat de recherche d'images pour &quot;extramuros trapÃ¨ze&quot;">
          <a:extLst>
            <a:ext uri="{FF2B5EF4-FFF2-40B4-BE49-F238E27FC236}">
              <a16:creationId xmlns:a16="http://schemas.microsoft.com/office/drawing/2014/main" id="{8F0B7E23-B2E9-4E69-9EF3-DE749F13C29E}"/>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802" name="AutoShape 86" descr="RÃ©sultat de recherche d'images pour &quot;extramuros trapÃ¨ze&quot;">
          <a:extLst>
            <a:ext uri="{FF2B5EF4-FFF2-40B4-BE49-F238E27FC236}">
              <a16:creationId xmlns:a16="http://schemas.microsoft.com/office/drawing/2014/main" id="{1CF2A79B-2F2B-4EDB-BE64-FA0156039155}"/>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803" name="AutoShape 86" descr="RÃ©sultat de recherche d'images pour &quot;extramuros trapÃ¨ze&quot;">
          <a:extLst>
            <a:ext uri="{FF2B5EF4-FFF2-40B4-BE49-F238E27FC236}">
              <a16:creationId xmlns:a16="http://schemas.microsoft.com/office/drawing/2014/main" id="{C96550B2-9639-4D8D-9733-8C9C13838095}"/>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804" name="AutoShape 86" descr="RÃ©sultat de recherche d'images pour &quot;extramuros trapÃ¨ze&quot;">
          <a:extLst>
            <a:ext uri="{FF2B5EF4-FFF2-40B4-BE49-F238E27FC236}">
              <a16:creationId xmlns:a16="http://schemas.microsoft.com/office/drawing/2014/main" id="{3E1530AD-71C5-4DA0-B1E5-287D70EF545B}"/>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805" name="AutoShape 86" descr="RÃ©sultat de recherche d'images pour &quot;extramuros trapÃ¨ze&quot;">
          <a:extLst>
            <a:ext uri="{FF2B5EF4-FFF2-40B4-BE49-F238E27FC236}">
              <a16:creationId xmlns:a16="http://schemas.microsoft.com/office/drawing/2014/main" id="{DDF28A0E-6130-42F6-A615-9A3C491AD6EF}"/>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806" name="AutoShape 86" descr="RÃ©sultat de recherche d'images pour &quot;extramuros trapÃ¨ze&quot;">
          <a:extLst>
            <a:ext uri="{FF2B5EF4-FFF2-40B4-BE49-F238E27FC236}">
              <a16:creationId xmlns:a16="http://schemas.microsoft.com/office/drawing/2014/main" id="{3B1F9338-A9A6-4602-B861-5ECAA3969319}"/>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807" name="AutoShape 86" descr="RÃ©sultat de recherche d'images pour &quot;extramuros trapÃ¨ze&quot;">
          <a:extLst>
            <a:ext uri="{FF2B5EF4-FFF2-40B4-BE49-F238E27FC236}">
              <a16:creationId xmlns:a16="http://schemas.microsoft.com/office/drawing/2014/main" id="{4B0249CD-EF1C-4A62-B077-A0A5A2236A34}"/>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808" name="AutoShape 86" descr="RÃ©sultat de recherche d'images pour &quot;extramuros trapÃ¨ze&quot;">
          <a:extLst>
            <a:ext uri="{FF2B5EF4-FFF2-40B4-BE49-F238E27FC236}">
              <a16:creationId xmlns:a16="http://schemas.microsoft.com/office/drawing/2014/main" id="{141BC63B-A5FA-4124-8D4D-4210D85FBFB6}"/>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809" name="AutoShape 86" descr="RÃ©sultat de recherche d'images pour &quot;extramuros trapÃ¨ze&quot;">
          <a:extLst>
            <a:ext uri="{FF2B5EF4-FFF2-40B4-BE49-F238E27FC236}">
              <a16:creationId xmlns:a16="http://schemas.microsoft.com/office/drawing/2014/main" id="{DC91CF55-B0B3-47E5-91F2-0AB3FA7B5BDD}"/>
            </a:ext>
          </a:extLst>
        </xdr:cNvPr>
        <xdr:cNvSpPr>
          <a:spLocks noChangeAspect="1" noChangeArrowheads="1"/>
        </xdr:cNvSpPr>
      </xdr:nvSpPr>
      <xdr:spPr bwMode="auto">
        <a:xfrm>
          <a:off x="152400" y="8324850"/>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810" name="AutoShape 86" descr="RÃ©sultat de recherche d'images pour &quot;extramuros trapÃ¨ze&quot;">
          <a:extLst>
            <a:ext uri="{FF2B5EF4-FFF2-40B4-BE49-F238E27FC236}">
              <a16:creationId xmlns:a16="http://schemas.microsoft.com/office/drawing/2014/main" id="{8EA11ABD-A7A8-4A64-89B7-A5BFFA42DA1D}"/>
            </a:ext>
          </a:extLst>
        </xdr:cNvPr>
        <xdr:cNvSpPr>
          <a:spLocks noChangeAspect="1" noChangeArrowheads="1"/>
        </xdr:cNvSpPr>
      </xdr:nvSpPr>
      <xdr:spPr bwMode="auto">
        <a:xfrm>
          <a:off x="152400" y="8324850"/>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811" name="AutoShape 86" descr="RÃ©sultat de recherche d'images pour &quot;extramuros trapÃ¨ze&quot;">
          <a:extLst>
            <a:ext uri="{FF2B5EF4-FFF2-40B4-BE49-F238E27FC236}">
              <a16:creationId xmlns:a16="http://schemas.microsoft.com/office/drawing/2014/main" id="{0C3144B8-C3D3-408C-B2CA-39C11691710A}"/>
            </a:ext>
          </a:extLst>
        </xdr:cNvPr>
        <xdr:cNvSpPr>
          <a:spLocks noChangeAspect="1" noChangeArrowheads="1"/>
        </xdr:cNvSpPr>
      </xdr:nvSpPr>
      <xdr:spPr bwMode="auto">
        <a:xfrm>
          <a:off x="152400" y="8324850"/>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812" name="AutoShape 86" descr="RÃ©sultat de recherche d'images pour &quot;extramuros trapÃ¨ze&quot;">
          <a:extLst>
            <a:ext uri="{FF2B5EF4-FFF2-40B4-BE49-F238E27FC236}">
              <a16:creationId xmlns:a16="http://schemas.microsoft.com/office/drawing/2014/main" id="{4C1F52CC-8B22-4B31-8FFA-571D57999370}"/>
            </a:ext>
          </a:extLst>
        </xdr:cNvPr>
        <xdr:cNvSpPr>
          <a:spLocks noChangeAspect="1" noChangeArrowheads="1"/>
        </xdr:cNvSpPr>
      </xdr:nvSpPr>
      <xdr:spPr bwMode="auto">
        <a:xfrm>
          <a:off x="152400" y="8324850"/>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813" name="AutoShape 86" descr="RÃ©sultat de recherche d'images pour &quot;extramuros trapÃ¨ze&quot;">
          <a:extLst>
            <a:ext uri="{FF2B5EF4-FFF2-40B4-BE49-F238E27FC236}">
              <a16:creationId xmlns:a16="http://schemas.microsoft.com/office/drawing/2014/main" id="{6D5F706F-8895-4F8A-84D7-9B5FE5C95F6C}"/>
            </a:ext>
          </a:extLst>
        </xdr:cNvPr>
        <xdr:cNvSpPr>
          <a:spLocks noChangeAspect="1" noChangeArrowheads="1"/>
        </xdr:cNvSpPr>
      </xdr:nvSpPr>
      <xdr:spPr bwMode="auto">
        <a:xfrm>
          <a:off x="152400" y="8324850"/>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814" name="AutoShape 86" descr="RÃ©sultat de recherche d'images pour &quot;extramuros trapÃ¨ze&quot;">
          <a:extLst>
            <a:ext uri="{FF2B5EF4-FFF2-40B4-BE49-F238E27FC236}">
              <a16:creationId xmlns:a16="http://schemas.microsoft.com/office/drawing/2014/main" id="{C1E64487-691F-45C0-9F74-189FBABE0961}"/>
            </a:ext>
          </a:extLst>
        </xdr:cNvPr>
        <xdr:cNvSpPr>
          <a:spLocks noChangeAspect="1" noChangeArrowheads="1"/>
        </xdr:cNvSpPr>
      </xdr:nvSpPr>
      <xdr:spPr bwMode="auto">
        <a:xfrm>
          <a:off x="152400" y="8324850"/>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815" name="AutoShape 86" descr="RÃ©sultat de recherche d'images pour &quot;extramuros trapÃ¨ze&quot;">
          <a:extLst>
            <a:ext uri="{FF2B5EF4-FFF2-40B4-BE49-F238E27FC236}">
              <a16:creationId xmlns:a16="http://schemas.microsoft.com/office/drawing/2014/main" id="{735FB20D-BCEB-48FE-8783-6AE7CD0537E0}"/>
            </a:ext>
          </a:extLst>
        </xdr:cNvPr>
        <xdr:cNvSpPr>
          <a:spLocks noChangeAspect="1" noChangeArrowheads="1"/>
        </xdr:cNvSpPr>
      </xdr:nvSpPr>
      <xdr:spPr bwMode="auto">
        <a:xfrm>
          <a:off x="152400" y="8324850"/>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816" name="AutoShape 86" descr="RÃ©sultat de recherche d'images pour &quot;extramuros trapÃ¨ze&quot;">
          <a:extLst>
            <a:ext uri="{FF2B5EF4-FFF2-40B4-BE49-F238E27FC236}">
              <a16:creationId xmlns:a16="http://schemas.microsoft.com/office/drawing/2014/main" id="{3E19CFF4-0BC2-4066-8CAE-F4B3A477C2B7}"/>
            </a:ext>
          </a:extLst>
        </xdr:cNvPr>
        <xdr:cNvSpPr>
          <a:spLocks noChangeAspect="1" noChangeArrowheads="1"/>
        </xdr:cNvSpPr>
      </xdr:nvSpPr>
      <xdr:spPr bwMode="auto">
        <a:xfrm>
          <a:off x="152400" y="8324850"/>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817" name="AutoShape 86" descr="RÃ©sultat de recherche d'images pour &quot;extramuros trapÃ¨ze&quot;">
          <a:extLst>
            <a:ext uri="{FF2B5EF4-FFF2-40B4-BE49-F238E27FC236}">
              <a16:creationId xmlns:a16="http://schemas.microsoft.com/office/drawing/2014/main" id="{DB9CECC7-6E45-4A92-8F06-DE23311F5746}"/>
            </a:ext>
          </a:extLst>
        </xdr:cNvPr>
        <xdr:cNvSpPr>
          <a:spLocks noChangeAspect="1" noChangeArrowheads="1"/>
        </xdr:cNvSpPr>
      </xdr:nvSpPr>
      <xdr:spPr bwMode="auto">
        <a:xfrm>
          <a:off x="152400" y="8324850"/>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818" name="AutoShape 86" descr="RÃ©sultat de recherche d'images pour &quot;extramuros trapÃ¨ze&quot;">
          <a:extLst>
            <a:ext uri="{FF2B5EF4-FFF2-40B4-BE49-F238E27FC236}">
              <a16:creationId xmlns:a16="http://schemas.microsoft.com/office/drawing/2014/main" id="{55EC3D22-3826-41EE-8308-7229FC53833D}"/>
            </a:ext>
          </a:extLst>
        </xdr:cNvPr>
        <xdr:cNvSpPr>
          <a:spLocks noChangeAspect="1" noChangeArrowheads="1"/>
        </xdr:cNvSpPr>
      </xdr:nvSpPr>
      <xdr:spPr bwMode="auto">
        <a:xfrm>
          <a:off x="152400" y="8324850"/>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819" name="AutoShape 86" descr="RÃ©sultat de recherche d'images pour &quot;extramuros trapÃ¨ze&quot;">
          <a:extLst>
            <a:ext uri="{FF2B5EF4-FFF2-40B4-BE49-F238E27FC236}">
              <a16:creationId xmlns:a16="http://schemas.microsoft.com/office/drawing/2014/main" id="{0AEC0375-03B9-471D-910C-AD83DDE35338}"/>
            </a:ext>
          </a:extLst>
        </xdr:cNvPr>
        <xdr:cNvSpPr>
          <a:spLocks noChangeAspect="1" noChangeArrowheads="1"/>
        </xdr:cNvSpPr>
      </xdr:nvSpPr>
      <xdr:spPr bwMode="auto">
        <a:xfrm>
          <a:off x="152400" y="8324850"/>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820" name="AutoShape 86" descr="RÃ©sultat de recherche d'images pour &quot;extramuros trapÃ¨ze&quot;">
          <a:extLst>
            <a:ext uri="{FF2B5EF4-FFF2-40B4-BE49-F238E27FC236}">
              <a16:creationId xmlns:a16="http://schemas.microsoft.com/office/drawing/2014/main" id="{A1AB6D62-F4BC-48A7-8C48-E7EC258789C2}"/>
            </a:ext>
          </a:extLst>
        </xdr:cNvPr>
        <xdr:cNvSpPr>
          <a:spLocks noChangeAspect="1" noChangeArrowheads="1"/>
        </xdr:cNvSpPr>
      </xdr:nvSpPr>
      <xdr:spPr bwMode="auto">
        <a:xfrm>
          <a:off x="152400" y="8324850"/>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92615"/>
    <xdr:sp macro="" textlink="">
      <xdr:nvSpPr>
        <xdr:cNvPr id="821" name="AutoShape 86" descr="RÃ©sultat de recherche d'images pour &quot;extramuros trapÃ¨ze&quot;">
          <a:extLst>
            <a:ext uri="{FF2B5EF4-FFF2-40B4-BE49-F238E27FC236}">
              <a16:creationId xmlns:a16="http://schemas.microsoft.com/office/drawing/2014/main" id="{34A62D65-6228-4CFC-8667-60C49B41840F}"/>
            </a:ext>
          </a:extLst>
        </xdr:cNvPr>
        <xdr:cNvSpPr>
          <a:spLocks noChangeAspect="1" noChangeArrowheads="1"/>
        </xdr:cNvSpPr>
      </xdr:nvSpPr>
      <xdr:spPr bwMode="auto">
        <a:xfrm>
          <a:off x="152400" y="8324850"/>
          <a:ext cx="52387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92615"/>
    <xdr:sp macro="" textlink="">
      <xdr:nvSpPr>
        <xdr:cNvPr id="822" name="AutoShape 86" descr="RÃ©sultat de recherche d'images pour &quot;extramuros trapÃ¨ze&quot;">
          <a:extLst>
            <a:ext uri="{FF2B5EF4-FFF2-40B4-BE49-F238E27FC236}">
              <a16:creationId xmlns:a16="http://schemas.microsoft.com/office/drawing/2014/main" id="{A02CEF5A-01C9-482D-99BB-89122BD70885}"/>
            </a:ext>
          </a:extLst>
        </xdr:cNvPr>
        <xdr:cNvSpPr>
          <a:spLocks noChangeAspect="1" noChangeArrowheads="1"/>
        </xdr:cNvSpPr>
      </xdr:nvSpPr>
      <xdr:spPr bwMode="auto">
        <a:xfrm>
          <a:off x="152400" y="8324850"/>
          <a:ext cx="52387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92615"/>
    <xdr:sp macro="" textlink="">
      <xdr:nvSpPr>
        <xdr:cNvPr id="823" name="AutoShape 86" descr="RÃ©sultat de recherche d'images pour &quot;extramuros trapÃ¨ze&quot;">
          <a:extLst>
            <a:ext uri="{FF2B5EF4-FFF2-40B4-BE49-F238E27FC236}">
              <a16:creationId xmlns:a16="http://schemas.microsoft.com/office/drawing/2014/main" id="{BFC8F6B9-A65B-4018-8A87-72D8C1E311C6}"/>
            </a:ext>
          </a:extLst>
        </xdr:cNvPr>
        <xdr:cNvSpPr>
          <a:spLocks noChangeAspect="1" noChangeArrowheads="1"/>
        </xdr:cNvSpPr>
      </xdr:nvSpPr>
      <xdr:spPr bwMode="auto">
        <a:xfrm>
          <a:off x="152400" y="8324850"/>
          <a:ext cx="52387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92615"/>
    <xdr:sp macro="" textlink="">
      <xdr:nvSpPr>
        <xdr:cNvPr id="824" name="AutoShape 86" descr="RÃ©sultat de recherche d'images pour &quot;extramuros trapÃ¨ze&quot;">
          <a:extLst>
            <a:ext uri="{FF2B5EF4-FFF2-40B4-BE49-F238E27FC236}">
              <a16:creationId xmlns:a16="http://schemas.microsoft.com/office/drawing/2014/main" id="{8959D28D-B2FB-4A70-AD19-3D24B4E5CE10}"/>
            </a:ext>
          </a:extLst>
        </xdr:cNvPr>
        <xdr:cNvSpPr>
          <a:spLocks noChangeAspect="1" noChangeArrowheads="1"/>
        </xdr:cNvSpPr>
      </xdr:nvSpPr>
      <xdr:spPr bwMode="auto">
        <a:xfrm>
          <a:off x="152400" y="8324850"/>
          <a:ext cx="476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92615"/>
    <xdr:sp macro="" textlink="">
      <xdr:nvSpPr>
        <xdr:cNvPr id="825" name="AutoShape 86" descr="RÃ©sultat de recherche d'images pour &quot;extramuros trapÃ¨ze&quot;">
          <a:extLst>
            <a:ext uri="{FF2B5EF4-FFF2-40B4-BE49-F238E27FC236}">
              <a16:creationId xmlns:a16="http://schemas.microsoft.com/office/drawing/2014/main" id="{5A7472B7-72E6-407E-9221-97B73297E41A}"/>
            </a:ext>
          </a:extLst>
        </xdr:cNvPr>
        <xdr:cNvSpPr>
          <a:spLocks noChangeAspect="1" noChangeArrowheads="1"/>
        </xdr:cNvSpPr>
      </xdr:nvSpPr>
      <xdr:spPr bwMode="auto">
        <a:xfrm>
          <a:off x="152400" y="8324850"/>
          <a:ext cx="476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33400" cy="192615"/>
    <xdr:sp macro="" textlink="">
      <xdr:nvSpPr>
        <xdr:cNvPr id="826" name="AutoShape 86" descr="RÃ©sultat de recherche d'images pour &quot;extramuros trapÃ¨ze&quot;">
          <a:extLst>
            <a:ext uri="{FF2B5EF4-FFF2-40B4-BE49-F238E27FC236}">
              <a16:creationId xmlns:a16="http://schemas.microsoft.com/office/drawing/2014/main" id="{A6725954-D748-4BF2-A5DC-0F0923A2B1DC}"/>
            </a:ext>
          </a:extLst>
        </xdr:cNvPr>
        <xdr:cNvSpPr>
          <a:spLocks noChangeAspect="1" noChangeArrowheads="1"/>
        </xdr:cNvSpPr>
      </xdr:nvSpPr>
      <xdr:spPr bwMode="auto">
        <a:xfrm>
          <a:off x="152400" y="8324850"/>
          <a:ext cx="53340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827" name="AutoShape 86" descr="RÃ©sultat de recherche d'images pour &quot;extramuros trapÃ¨ze&quot;">
          <a:extLst>
            <a:ext uri="{FF2B5EF4-FFF2-40B4-BE49-F238E27FC236}">
              <a16:creationId xmlns:a16="http://schemas.microsoft.com/office/drawing/2014/main" id="{03926565-AA13-4490-B7D4-CF8C08316622}"/>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828" name="AutoShape 86" descr="RÃ©sultat de recherche d'images pour &quot;extramuros trapÃ¨ze&quot;">
          <a:extLst>
            <a:ext uri="{FF2B5EF4-FFF2-40B4-BE49-F238E27FC236}">
              <a16:creationId xmlns:a16="http://schemas.microsoft.com/office/drawing/2014/main" id="{74019AA6-A8EB-4890-AB8F-4ED54047CD02}"/>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829" name="AutoShape 86" descr="RÃ©sultat de recherche d'images pour &quot;extramuros trapÃ¨ze&quot;">
          <a:extLst>
            <a:ext uri="{FF2B5EF4-FFF2-40B4-BE49-F238E27FC236}">
              <a16:creationId xmlns:a16="http://schemas.microsoft.com/office/drawing/2014/main" id="{CF9F411D-8E0F-443B-BFDE-E04C8FBB5224}"/>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830" name="AutoShape 86" descr="RÃ©sultat de recherche d'images pour &quot;extramuros trapÃ¨ze&quot;">
          <a:extLst>
            <a:ext uri="{FF2B5EF4-FFF2-40B4-BE49-F238E27FC236}">
              <a16:creationId xmlns:a16="http://schemas.microsoft.com/office/drawing/2014/main" id="{4BEDDB7E-DE57-41D9-90AF-0D7E35D35686}"/>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831" name="AutoShape 86" descr="RÃ©sultat de recherche d'images pour &quot;extramuros trapÃ¨ze&quot;">
          <a:extLst>
            <a:ext uri="{FF2B5EF4-FFF2-40B4-BE49-F238E27FC236}">
              <a16:creationId xmlns:a16="http://schemas.microsoft.com/office/drawing/2014/main" id="{5A17618E-571E-48FA-B466-4370A869F511}"/>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832" name="AutoShape 86" descr="RÃ©sultat de recherche d'images pour &quot;extramuros trapÃ¨ze&quot;">
          <a:extLst>
            <a:ext uri="{FF2B5EF4-FFF2-40B4-BE49-F238E27FC236}">
              <a16:creationId xmlns:a16="http://schemas.microsoft.com/office/drawing/2014/main" id="{D9685570-501F-4981-BE93-50C7802C8A42}"/>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833" name="AutoShape 86" descr="RÃ©sultat de recherche d'images pour &quot;extramuros trapÃ¨ze&quot;">
          <a:extLst>
            <a:ext uri="{FF2B5EF4-FFF2-40B4-BE49-F238E27FC236}">
              <a16:creationId xmlns:a16="http://schemas.microsoft.com/office/drawing/2014/main" id="{F0D8C63B-9444-4D55-9A30-D91F3BC5FB5A}"/>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834" name="AutoShape 86" descr="RÃ©sultat de recherche d'images pour &quot;extramuros trapÃ¨ze&quot;">
          <a:extLst>
            <a:ext uri="{FF2B5EF4-FFF2-40B4-BE49-F238E27FC236}">
              <a16:creationId xmlns:a16="http://schemas.microsoft.com/office/drawing/2014/main" id="{D8D907D7-E31E-4B66-8D4B-B25B5616DFFD}"/>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835" name="AutoShape 86" descr="RÃ©sultat de recherche d'images pour &quot;extramuros trapÃ¨ze&quot;">
          <a:extLst>
            <a:ext uri="{FF2B5EF4-FFF2-40B4-BE49-F238E27FC236}">
              <a16:creationId xmlns:a16="http://schemas.microsoft.com/office/drawing/2014/main" id="{EAD90C03-D2CA-4236-88A2-71D755E48A5B}"/>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836" name="AutoShape 86" descr="RÃ©sultat de recherche d'images pour &quot;extramuros trapÃ¨ze&quot;">
          <a:extLst>
            <a:ext uri="{FF2B5EF4-FFF2-40B4-BE49-F238E27FC236}">
              <a16:creationId xmlns:a16="http://schemas.microsoft.com/office/drawing/2014/main" id="{2DCB6376-7B2E-4348-AFEE-6ADFE2331B59}"/>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837" name="AutoShape 86" descr="RÃ©sultat de recherche d'images pour &quot;extramuros trapÃ¨ze&quot;">
          <a:extLst>
            <a:ext uri="{FF2B5EF4-FFF2-40B4-BE49-F238E27FC236}">
              <a16:creationId xmlns:a16="http://schemas.microsoft.com/office/drawing/2014/main" id="{9706FC0D-8FC2-4EC2-853F-268C9B4E0C04}"/>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838" name="AutoShape 86" descr="RÃ©sultat de recherche d'images pour &quot;extramuros trapÃ¨ze&quot;">
          <a:extLst>
            <a:ext uri="{FF2B5EF4-FFF2-40B4-BE49-F238E27FC236}">
              <a16:creationId xmlns:a16="http://schemas.microsoft.com/office/drawing/2014/main" id="{8C72D07C-4414-4CFC-8E67-927702B19BD4}"/>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839" name="AutoShape 86" descr="RÃ©sultat de recherche d'images pour &quot;extramuros trapÃ¨ze&quot;">
          <a:extLst>
            <a:ext uri="{FF2B5EF4-FFF2-40B4-BE49-F238E27FC236}">
              <a16:creationId xmlns:a16="http://schemas.microsoft.com/office/drawing/2014/main" id="{4C6E6842-2BEA-4DA5-A020-3737428C37B5}"/>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840" name="AutoShape 86" descr="RÃ©sultat de recherche d'images pour &quot;extramuros trapÃ¨ze&quot;">
          <a:extLst>
            <a:ext uri="{FF2B5EF4-FFF2-40B4-BE49-F238E27FC236}">
              <a16:creationId xmlns:a16="http://schemas.microsoft.com/office/drawing/2014/main" id="{3FB44613-2A10-4981-B075-DA0C2F41FD50}"/>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841" name="AutoShape 86" descr="RÃ©sultat de recherche d'images pour &quot;extramuros trapÃ¨ze&quot;">
          <a:extLst>
            <a:ext uri="{FF2B5EF4-FFF2-40B4-BE49-F238E27FC236}">
              <a16:creationId xmlns:a16="http://schemas.microsoft.com/office/drawing/2014/main" id="{03C26DAB-7FE2-4092-B77E-66E1C47FC3DB}"/>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842" name="AutoShape 86" descr="RÃ©sultat de recherche d'images pour &quot;extramuros trapÃ¨ze&quot;">
          <a:extLst>
            <a:ext uri="{FF2B5EF4-FFF2-40B4-BE49-F238E27FC236}">
              <a16:creationId xmlns:a16="http://schemas.microsoft.com/office/drawing/2014/main" id="{C805F4F5-75F1-4BB5-B4B8-8E534C131793}"/>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843" name="AutoShape 86" descr="RÃ©sultat de recherche d'images pour &quot;extramuros trapÃ¨ze&quot;">
          <a:extLst>
            <a:ext uri="{FF2B5EF4-FFF2-40B4-BE49-F238E27FC236}">
              <a16:creationId xmlns:a16="http://schemas.microsoft.com/office/drawing/2014/main" id="{D3B78476-E33C-4AA0-9FE6-5A1EF6B96A33}"/>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844" name="AutoShape 86" descr="RÃ©sultat de recherche d'images pour &quot;extramuros trapÃ¨ze&quot;">
          <a:extLst>
            <a:ext uri="{FF2B5EF4-FFF2-40B4-BE49-F238E27FC236}">
              <a16:creationId xmlns:a16="http://schemas.microsoft.com/office/drawing/2014/main" id="{63771E52-3638-4C11-8B03-CE3FA47567EF}"/>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845" name="AutoShape 86" descr="RÃ©sultat de recherche d'images pour &quot;extramuros trapÃ¨ze&quot;">
          <a:extLst>
            <a:ext uri="{FF2B5EF4-FFF2-40B4-BE49-F238E27FC236}">
              <a16:creationId xmlns:a16="http://schemas.microsoft.com/office/drawing/2014/main" id="{B8978573-0476-4D8B-AA82-39D9531C6E07}"/>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846" name="AutoShape 86" descr="RÃ©sultat de recherche d'images pour &quot;extramuros trapÃ¨ze&quot;">
          <a:extLst>
            <a:ext uri="{FF2B5EF4-FFF2-40B4-BE49-F238E27FC236}">
              <a16:creationId xmlns:a16="http://schemas.microsoft.com/office/drawing/2014/main" id="{602D6E0D-43E1-4B47-8759-09ACC3E1F170}"/>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847" name="AutoShape 86" descr="RÃ©sultat de recherche d'images pour &quot;extramuros trapÃ¨ze&quot;">
          <a:extLst>
            <a:ext uri="{FF2B5EF4-FFF2-40B4-BE49-F238E27FC236}">
              <a16:creationId xmlns:a16="http://schemas.microsoft.com/office/drawing/2014/main" id="{742BCA04-5AE5-4FF0-B405-71046BD90F32}"/>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848" name="AutoShape 86" descr="RÃ©sultat de recherche d'images pour &quot;extramuros trapÃ¨ze&quot;">
          <a:extLst>
            <a:ext uri="{FF2B5EF4-FFF2-40B4-BE49-F238E27FC236}">
              <a16:creationId xmlns:a16="http://schemas.microsoft.com/office/drawing/2014/main" id="{39319F39-64AB-42F5-8404-15A2F3E8E1AD}"/>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849" name="AutoShape 86" descr="RÃ©sultat de recherche d'images pour &quot;extramuros trapÃ¨ze&quot;">
          <a:extLst>
            <a:ext uri="{FF2B5EF4-FFF2-40B4-BE49-F238E27FC236}">
              <a16:creationId xmlns:a16="http://schemas.microsoft.com/office/drawing/2014/main" id="{F79E157B-5439-408C-8470-54272F26E087}"/>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850" name="AutoShape 86" descr="RÃ©sultat de recherche d'images pour &quot;extramuros trapÃ¨ze&quot;">
          <a:extLst>
            <a:ext uri="{FF2B5EF4-FFF2-40B4-BE49-F238E27FC236}">
              <a16:creationId xmlns:a16="http://schemas.microsoft.com/office/drawing/2014/main" id="{D934DCDE-A471-4799-AEE2-3DC2924DA963}"/>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851" name="AutoShape 86" descr="RÃ©sultat de recherche d'images pour &quot;extramuros trapÃ¨ze&quot;">
          <a:extLst>
            <a:ext uri="{FF2B5EF4-FFF2-40B4-BE49-F238E27FC236}">
              <a16:creationId xmlns:a16="http://schemas.microsoft.com/office/drawing/2014/main" id="{F92249F3-63DC-4543-9970-E9BC6E44DD42}"/>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852" name="AutoShape 86" descr="RÃ©sultat de recherche d'images pour &quot;extramuros trapÃ¨ze&quot;">
          <a:extLst>
            <a:ext uri="{FF2B5EF4-FFF2-40B4-BE49-F238E27FC236}">
              <a16:creationId xmlns:a16="http://schemas.microsoft.com/office/drawing/2014/main" id="{0EB9DE42-1DA5-4CB6-8A43-C37FE0ED31E5}"/>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853" name="AutoShape 86" descr="RÃ©sultat de recherche d'images pour &quot;extramuros trapÃ¨ze&quot;">
          <a:extLst>
            <a:ext uri="{FF2B5EF4-FFF2-40B4-BE49-F238E27FC236}">
              <a16:creationId xmlns:a16="http://schemas.microsoft.com/office/drawing/2014/main" id="{0FA160CD-A9C6-41D5-B620-AEF627378F12}"/>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854" name="AutoShape 86" descr="RÃ©sultat de recherche d'images pour &quot;extramuros trapÃ¨ze&quot;">
          <a:extLst>
            <a:ext uri="{FF2B5EF4-FFF2-40B4-BE49-F238E27FC236}">
              <a16:creationId xmlns:a16="http://schemas.microsoft.com/office/drawing/2014/main" id="{534FF83F-8FDF-49DC-BE4B-95EAF488BF08}"/>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855" name="AutoShape 86" descr="RÃ©sultat de recherche d'images pour &quot;extramuros trapÃ¨ze&quot;">
          <a:extLst>
            <a:ext uri="{FF2B5EF4-FFF2-40B4-BE49-F238E27FC236}">
              <a16:creationId xmlns:a16="http://schemas.microsoft.com/office/drawing/2014/main" id="{E8B48FE0-9C05-4A48-8B3A-774CDE43A043}"/>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856" name="AutoShape 86" descr="RÃ©sultat de recherche d'images pour &quot;extramuros trapÃ¨ze&quot;">
          <a:extLst>
            <a:ext uri="{FF2B5EF4-FFF2-40B4-BE49-F238E27FC236}">
              <a16:creationId xmlns:a16="http://schemas.microsoft.com/office/drawing/2014/main" id="{4BB1389F-7A34-4CEA-B90E-DBE6B0DE2E41}"/>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857" name="AutoShape 86" descr="RÃ©sultat de recherche d'images pour &quot;extramuros trapÃ¨ze&quot;">
          <a:extLst>
            <a:ext uri="{FF2B5EF4-FFF2-40B4-BE49-F238E27FC236}">
              <a16:creationId xmlns:a16="http://schemas.microsoft.com/office/drawing/2014/main" id="{E2C0B620-F2D8-49D8-9717-BEA8080BDC55}"/>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858" name="AutoShape 86" descr="RÃ©sultat de recherche d'images pour &quot;extramuros trapÃ¨ze&quot;">
          <a:extLst>
            <a:ext uri="{FF2B5EF4-FFF2-40B4-BE49-F238E27FC236}">
              <a16:creationId xmlns:a16="http://schemas.microsoft.com/office/drawing/2014/main" id="{BFCD4F0D-2AF8-4228-AD80-8D975E2A8ED5}"/>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859" name="AutoShape 86" descr="RÃ©sultat de recherche d'images pour &quot;extramuros trapÃ¨ze&quot;">
          <a:extLst>
            <a:ext uri="{FF2B5EF4-FFF2-40B4-BE49-F238E27FC236}">
              <a16:creationId xmlns:a16="http://schemas.microsoft.com/office/drawing/2014/main" id="{CEEF2EAE-8FBD-4AC2-A448-D7B987415BAB}"/>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860" name="AutoShape 86" descr="RÃ©sultat de recherche d'images pour &quot;extramuros trapÃ¨ze&quot;">
          <a:extLst>
            <a:ext uri="{FF2B5EF4-FFF2-40B4-BE49-F238E27FC236}">
              <a16:creationId xmlns:a16="http://schemas.microsoft.com/office/drawing/2014/main" id="{640D909A-80F2-418A-A47E-83250603E7BD}"/>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861" name="AutoShape 86" descr="RÃ©sultat de recherche d'images pour &quot;extramuros trapÃ¨ze&quot;">
          <a:extLst>
            <a:ext uri="{FF2B5EF4-FFF2-40B4-BE49-F238E27FC236}">
              <a16:creationId xmlns:a16="http://schemas.microsoft.com/office/drawing/2014/main" id="{5B732974-FFA1-425D-BFCB-A2DAEF418227}"/>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862" name="AutoShape 86" descr="RÃ©sultat de recherche d'images pour &quot;extramuros trapÃ¨ze&quot;">
          <a:extLst>
            <a:ext uri="{FF2B5EF4-FFF2-40B4-BE49-F238E27FC236}">
              <a16:creationId xmlns:a16="http://schemas.microsoft.com/office/drawing/2014/main" id="{36A7EAC3-ADCF-49E1-94DA-36E1662ED1D2}"/>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863" name="AutoShape 86" descr="RÃ©sultat de recherche d'images pour &quot;extramuros trapÃ¨ze&quot;">
          <a:extLst>
            <a:ext uri="{FF2B5EF4-FFF2-40B4-BE49-F238E27FC236}">
              <a16:creationId xmlns:a16="http://schemas.microsoft.com/office/drawing/2014/main" id="{CA0A8860-F30D-4F31-B519-8146D72199AC}"/>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864" name="AutoShape 86" descr="RÃ©sultat de recherche d'images pour &quot;extramuros trapÃ¨ze&quot;">
          <a:extLst>
            <a:ext uri="{FF2B5EF4-FFF2-40B4-BE49-F238E27FC236}">
              <a16:creationId xmlns:a16="http://schemas.microsoft.com/office/drawing/2014/main" id="{ACA90A7A-D56A-4260-AEE9-6483B63AFF4A}"/>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865" name="AutoShape 86" descr="RÃ©sultat de recherche d'images pour &quot;extramuros trapÃ¨ze&quot;">
          <a:extLst>
            <a:ext uri="{FF2B5EF4-FFF2-40B4-BE49-F238E27FC236}">
              <a16:creationId xmlns:a16="http://schemas.microsoft.com/office/drawing/2014/main" id="{3637D644-B68E-460D-88E0-64A6F34596A9}"/>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866" name="AutoShape 86" descr="RÃ©sultat de recherche d'images pour &quot;extramuros trapÃ¨ze&quot;">
          <a:extLst>
            <a:ext uri="{FF2B5EF4-FFF2-40B4-BE49-F238E27FC236}">
              <a16:creationId xmlns:a16="http://schemas.microsoft.com/office/drawing/2014/main" id="{0E1A2040-58C2-44AB-904B-46FE653DD278}"/>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867" name="AutoShape 86" descr="RÃ©sultat de recherche d'images pour &quot;extramuros trapÃ¨ze&quot;">
          <a:extLst>
            <a:ext uri="{FF2B5EF4-FFF2-40B4-BE49-F238E27FC236}">
              <a16:creationId xmlns:a16="http://schemas.microsoft.com/office/drawing/2014/main" id="{BE8478A0-05B6-4B1B-AF87-24853268D641}"/>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868" name="AutoShape 86" descr="RÃ©sultat de recherche d'images pour &quot;extramuros trapÃ¨ze&quot;">
          <a:extLst>
            <a:ext uri="{FF2B5EF4-FFF2-40B4-BE49-F238E27FC236}">
              <a16:creationId xmlns:a16="http://schemas.microsoft.com/office/drawing/2014/main" id="{8A7A9AFD-6613-4D96-AE28-C9279CB93F10}"/>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869" name="AutoShape 86" descr="RÃ©sultat de recherche d'images pour &quot;extramuros trapÃ¨ze&quot;">
          <a:extLst>
            <a:ext uri="{FF2B5EF4-FFF2-40B4-BE49-F238E27FC236}">
              <a16:creationId xmlns:a16="http://schemas.microsoft.com/office/drawing/2014/main" id="{4E556519-0F71-4C99-B653-61F2F3F7E440}"/>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870" name="AutoShape 86" descr="RÃ©sultat de recherche d'images pour &quot;extramuros trapÃ¨ze&quot;">
          <a:extLst>
            <a:ext uri="{FF2B5EF4-FFF2-40B4-BE49-F238E27FC236}">
              <a16:creationId xmlns:a16="http://schemas.microsoft.com/office/drawing/2014/main" id="{44D28106-95DB-466F-A3B8-863B4582095E}"/>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871" name="AutoShape 86" descr="RÃ©sultat de recherche d'images pour &quot;extramuros trapÃ¨ze&quot;">
          <a:extLst>
            <a:ext uri="{FF2B5EF4-FFF2-40B4-BE49-F238E27FC236}">
              <a16:creationId xmlns:a16="http://schemas.microsoft.com/office/drawing/2014/main" id="{8780C473-6483-499E-AD8E-4BBA4296514E}"/>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872" name="AutoShape 86" descr="RÃ©sultat de recherche d'images pour &quot;extramuros trapÃ¨ze&quot;">
          <a:extLst>
            <a:ext uri="{FF2B5EF4-FFF2-40B4-BE49-F238E27FC236}">
              <a16:creationId xmlns:a16="http://schemas.microsoft.com/office/drawing/2014/main" id="{5921BC80-116C-4440-BDD7-4D8F4987E10C}"/>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873" name="AutoShape 86" descr="RÃ©sultat de recherche d'images pour &quot;extramuros trapÃ¨ze&quot;">
          <a:extLst>
            <a:ext uri="{FF2B5EF4-FFF2-40B4-BE49-F238E27FC236}">
              <a16:creationId xmlns:a16="http://schemas.microsoft.com/office/drawing/2014/main" id="{18602987-9431-4AA3-82E1-3321B22F6315}"/>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874" name="AutoShape 86" descr="RÃ©sultat de recherche d'images pour &quot;extramuros trapÃ¨ze&quot;">
          <a:extLst>
            <a:ext uri="{FF2B5EF4-FFF2-40B4-BE49-F238E27FC236}">
              <a16:creationId xmlns:a16="http://schemas.microsoft.com/office/drawing/2014/main" id="{94FB0C52-FDFD-4081-94E3-700B97699F57}"/>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875" name="AutoShape 86" descr="RÃ©sultat de recherche d'images pour &quot;extramuros trapÃ¨ze&quot;">
          <a:extLst>
            <a:ext uri="{FF2B5EF4-FFF2-40B4-BE49-F238E27FC236}">
              <a16:creationId xmlns:a16="http://schemas.microsoft.com/office/drawing/2014/main" id="{821BD6F5-C0FB-44F4-90E1-358BD9B541A7}"/>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876" name="AutoShape 86" descr="RÃ©sultat de recherche d'images pour &quot;extramuros trapÃ¨ze&quot;">
          <a:extLst>
            <a:ext uri="{FF2B5EF4-FFF2-40B4-BE49-F238E27FC236}">
              <a16:creationId xmlns:a16="http://schemas.microsoft.com/office/drawing/2014/main" id="{16EBF34F-C4D0-475B-8B31-DA12A9E5CECE}"/>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877" name="AutoShape 86" descr="RÃ©sultat de recherche d'images pour &quot;extramuros trapÃ¨ze&quot;">
          <a:extLst>
            <a:ext uri="{FF2B5EF4-FFF2-40B4-BE49-F238E27FC236}">
              <a16:creationId xmlns:a16="http://schemas.microsoft.com/office/drawing/2014/main" id="{9A58B69A-F4DC-46D6-A39B-BDC8620D19E5}"/>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878" name="AutoShape 86" descr="RÃ©sultat de recherche d'images pour &quot;extramuros trapÃ¨ze&quot;">
          <a:extLst>
            <a:ext uri="{FF2B5EF4-FFF2-40B4-BE49-F238E27FC236}">
              <a16:creationId xmlns:a16="http://schemas.microsoft.com/office/drawing/2014/main" id="{9252FA08-5E08-463B-A5DC-666A74C90025}"/>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879" name="AutoShape 86" descr="RÃ©sultat de recherche d'images pour &quot;extramuros trapÃ¨ze&quot;">
          <a:extLst>
            <a:ext uri="{FF2B5EF4-FFF2-40B4-BE49-F238E27FC236}">
              <a16:creationId xmlns:a16="http://schemas.microsoft.com/office/drawing/2014/main" id="{D27057B2-456A-4CFA-BC4B-D6F65ED1617E}"/>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880" name="AutoShape 86" descr="RÃ©sultat de recherche d'images pour &quot;extramuros trapÃ¨ze&quot;">
          <a:extLst>
            <a:ext uri="{FF2B5EF4-FFF2-40B4-BE49-F238E27FC236}">
              <a16:creationId xmlns:a16="http://schemas.microsoft.com/office/drawing/2014/main" id="{42560EE9-F8F8-4BF0-9EA7-B4D1BA91C4F1}"/>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881" name="AutoShape 86" descr="RÃ©sultat de recherche d'images pour &quot;extramuros trapÃ¨ze&quot;">
          <a:extLst>
            <a:ext uri="{FF2B5EF4-FFF2-40B4-BE49-F238E27FC236}">
              <a16:creationId xmlns:a16="http://schemas.microsoft.com/office/drawing/2014/main" id="{42C2421A-63AD-45F3-8F52-1253B66DC08B}"/>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882" name="AutoShape 86" descr="RÃ©sultat de recherche d'images pour &quot;extramuros trapÃ¨ze&quot;">
          <a:extLst>
            <a:ext uri="{FF2B5EF4-FFF2-40B4-BE49-F238E27FC236}">
              <a16:creationId xmlns:a16="http://schemas.microsoft.com/office/drawing/2014/main" id="{30469632-4BCF-40A9-A3B2-72231959825B}"/>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883" name="AutoShape 86" descr="RÃ©sultat de recherche d'images pour &quot;extramuros trapÃ¨ze&quot;">
          <a:extLst>
            <a:ext uri="{FF2B5EF4-FFF2-40B4-BE49-F238E27FC236}">
              <a16:creationId xmlns:a16="http://schemas.microsoft.com/office/drawing/2014/main" id="{BA7B9820-2690-469D-A43C-3FA5C4019B05}"/>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884" name="AutoShape 86" descr="RÃ©sultat de recherche d'images pour &quot;extramuros trapÃ¨ze&quot;">
          <a:extLst>
            <a:ext uri="{FF2B5EF4-FFF2-40B4-BE49-F238E27FC236}">
              <a16:creationId xmlns:a16="http://schemas.microsoft.com/office/drawing/2014/main" id="{8C70F203-BD17-46B2-8C76-D2C37AA58EC3}"/>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885" name="AutoShape 86" descr="RÃ©sultat de recherche d'images pour &quot;extramuros trapÃ¨ze&quot;">
          <a:extLst>
            <a:ext uri="{FF2B5EF4-FFF2-40B4-BE49-F238E27FC236}">
              <a16:creationId xmlns:a16="http://schemas.microsoft.com/office/drawing/2014/main" id="{9043F437-79E2-46A2-8AFA-7C1A309AD1B1}"/>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886" name="AutoShape 86" descr="RÃ©sultat de recherche d'images pour &quot;extramuros trapÃ¨ze&quot;">
          <a:extLst>
            <a:ext uri="{FF2B5EF4-FFF2-40B4-BE49-F238E27FC236}">
              <a16:creationId xmlns:a16="http://schemas.microsoft.com/office/drawing/2014/main" id="{8A99D66B-0B3D-4631-A955-3FEF98143BAE}"/>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887" name="AutoShape 86" descr="RÃ©sultat de recherche d'images pour &quot;extramuros trapÃ¨ze&quot;">
          <a:extLst>
            <a:ext uri="{FF2B5EF4-FFF2-40B4-BE49-F238E27FC236}">
              <a16:creationId xmlns:a16="http://schemas.microsoft.com/office/drawing/2014/main" id="{35AD7AB9-AFED-4FA1-925E-C241EA8B6E5D}"/>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888" name="AutoShape 86" descr="RÃ©sultat de recherche d'images pour &quot;extramuros trapÃ¨ze&quot;">
          <a:extLst>
            <a:ext uri="{FF2B5EF4-FFF2-40B4-BE49-F238E27FC236}">
              <a16:creationId xmlns:a16="http://schemas.microsoft.com/office/drawing/2014/main" id="{492ABEA3-C4CB-439C-9938-7CAC2FAD45FF}"/>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889" name="AutoShape 86" descr="RÃ©sultat de recherche d'images pour &quot;extramuros trapÃ¨ze&quot;">
          <a:extLst>
            <a:ext uri="{FF2B5EF4-FFF2-40B4-BE49-F238E27FC236}">
              <a16:creationId xmlns:a16="http://schemas.microsoft.com/office/drawing/2014/main" id="{F1235567-0A6C-4D61-A753-DA566B0FDF36}"/>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890" name="AutoShape 86" descr="RÃ©sultat de recherche d'images pour &quot;extramuros trapÃ¨ze&quot;">
          <a:extLst>
            <a:ext uri="{FF2B5EF4-FFF2-40B4-BE49-F238E27FC236}">
              <a16:creationId xmlns:a16="http://schemas.microsoft.com/office/drawing/2014/main" id="{7A87B4F5-0DDE-473A-A16D-9CCC26E90104}"/>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891" name="AutoShape 86" descr="RÃ©sultat de recherche d'images pour &quot;extramuros trapÃ¨ze&quot;">
          <a:extLst>
            <a:ext uri="{FF2B5EF4-FFF2-40B4-BE49-F238E27FC236}">
              <a16:creationId xmlns:a16="http://schemas.microsoft.com/office/drawing/2014/main" id="{A60BE15F-EC3D-42D5-97A6-C7BDA04F807E}"/>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892" name="AutoShape 86" descr="RÃ©sultat de recherche d'images pour &quot;extramuros trapÃ¨ze&quot;">
          <a:extLst>
            <a:ext uri="{FF2B5EF4-FFF2-40B4-BE49-F238E27FC236}">
              <a16:creationId xmlns:a16="http://schemas.microsoft.com/office/drawing/2014/main" id="{63F477BD-F794-41CC-BE33-5FAAFD3F3C4C}"/>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893" name="AutoShape 86" descr="RÃ©sultat de recherche d'images pour &quot;extramuros trapÃ¨ze&quot;">
          <a:extLst>
            <a:ext uri="{FF2B5EF4-FFF2-40B4-BE49-F238E27FC236}">
              <a16:creationId xmlns:a16="http://schemas.microsoft.com/office/drawing/2014/main" id="{B51E6948-3707-4D41-A187-319243F0AF2B}"/>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894" name="AutoShape 86" descr="RÃ©sultat de recherche d'images pour &quot;extramuros trapÃ¨ze&quot;">
          <a:extLst>
            <a:ext uri="{FF2B5EF4-FFF2-40B4-BE49-F238E27FC236}">
              <a16:creationId xmlns:a16="http://schemas.microsoft.com/office/drawing/2014/main" id="{E60FF94A-5A42-4731-9CF9-EA59E7D5E660}"/>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895" name="AutoShape 86" descr="RÃ©sultat de recherche d'images pour &quot;extramuros trapÃ¨ze&quot;">
          <a:extLst>
            <a:ext uri="{FF2B5EF4-FFF2-40B4-BE49-F238E27FC236}">
              <a16:creationId xmlns:a16="http://schemas.microsoft.com/office/drawing/2014/main" id="{FA3D0E23-89BF-4715-8922-E8D024DCD563}"/>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896" name="AutoShape 86" descr="RÃ©sultat de recherche d'images pour &quot;extramuros trapÃ¨ze&quot;">
          <a:extLst>
            <a:ext uri="{FF2B5EF4-FFF2-40B4-BE49-F238E27FC236}">
              <a16:creationId xmlns:a16="http://schemas.microsoft.com/office/drawing/2014/main" id="{FAE85B3E-EB31-42E8-9A3A-0AEA64F47A1C}"/>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897" name="AutoShape 86" descr="RÃ©sultat de recherche d'images pour &quot;extramuros trapÃ¨ze&quot;">
          <a:extLst>
            <a:ext uri="{FF2B5EF4-FFF2-40B4-BE49-F238E27FC236}">
              <a16:creationId xmlns:a16="http://schemas.microsoft.com/office/drawing/2014/main" id="{7777E714-55AE-462B-A67A-3DCF42ADD997}"/>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898" name="AutoShape 86" descr="RÃ©sultat de recherche d'images pour &quot;extramuros trapÃ¨ze&quot;">
          <a:extLst>
            <a:ext uri="{FF2B5EF4-FFF2-40B4-BE49-F238E27FC236}">
              <a16:creationId xmlns:a16="http://schemas.microsoft.com/office/drawing/2014/main" id="{1C1CC558-98C9-4A29-8B73-0A0A6B1BA6BE}"/>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899" name="AutoShape 86" descr="RÃ©sultat de recherche d'images pour &quot;extramuros trapÃ¨ze&quot;">
          <a:extLst>
            <a:ext uri="{FF2B5EF4-FFF2-40B4-BE49-F238E27FC236}">
              <a16:creationId xmlns:a16="http://schemas.microsoft.com/office/drawing/2014/main" id="{7F02A60E-ABB0-4CEA-B7DC-E13F7983B91F}"/>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900" name="AutoShape 86" descr="RÃ©sultat de recherche d'images pour &quot;extramuros trapÃ¨ze&quot;">
          <a:extLst>
            <a:ext uri="{FF2B5EF4-FFF2-40B4-BE49-F238E27FC236}">
              <a16:creationId xmlns:a16="http://schemas.microsoft.com/office/drawing/2014/main" id="{AEF27C64-EE41-4D93-B6C2-BC65B0CD0600}"/>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901" name="AutoShape 86" descr="RÃ©sultat de recherche d'images pour &quot;extramuros trapÃ¨ze&quot;">
          <a:extLst>
            <a:ext uri="{FF2B5EF4-FFF2-40B4-BE49-F238E27FC236}">
              <a16:creationId xmlns:a16="http://schemas.microsoft.com/office/drawing/2014/main" id="{0BF6A2B5-B50B-4E47-A728-307D865DE15E}"/>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902" name="AutoShape 86" descr="RÃ©sultat de recherche d'images pour &quot;extramuros trapÃ¨ze&quot;">
          <a:extLst>
            <a:ext uri="{FF2B5EF4-FFF2-40B4-BE49-F238E27FC236}">
              <a16:creationId xmlns:a16="http://schemas.microsoft.com/office/drawing/2014/main" id="{F50DD8F4-E5FF-4AAE-853A-96E2F32445B2}"/>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903" name="AutoShape 86" descr="RÃ©sultat de recherche d'images pour &quot;extramuros trapÃ¨ze&quot;">
          <a:extLst>
            <a:ext uri="{FF2B5EF4-FFF2-40B4-BE49-F238E27FC236}">
              <a16:creationId xmlns:a16="http://schemas.microsoft.com/office/drawing/2014/main" id="{C60EBEA2-7383-4904-BE1A-13BF904F684F}"/>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904" name="AutoShape 86" descr="RÃ©sultat de recherche d'images pour &quot;extramuros trapÃ¨ze&quot;">
          <a:extLst>
            <a:ext uri="{FF2B5EF4-FFF2-40B4-BE49-F238E27FC236}">
              <a16:creationId xmlns:a16="http://schemas.microsoft.com/office/drawing/2014/main" id="{27B02228-6BE8-4200-9C6B-F82347582197}"/>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905" name="AutoShape 86" descr="RÃ©sultat de recherche d'images pour &quot;extramuros trapÃ¨ze&quot;">
          <a:extLst>
            <a:ext uri="{FF2B5EF4-FFF2-40B4-BE49-F238E27FC236}">
              <a16:creationId xmlns:a16="http://schemas.microsoft.com/office/drawing/2014/main" id="{0EA9B401-0D39-4B55-B3E1-6BF8FB06F99C}"/>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906" name="AutoShape 86" descr="RÃ©sultat de recherche d'images pour &quot;extramuros trapÃ¨ze&quot;">
          <a:extLst>
            <a:ext uri="{FF2B5EF4-FFF2-40B4-BE49-F238E27FC236}">
              <a16:creationId xmlns:a16="http://schemas.microsoft.com/office/drawing/2014/main" id="{52B62F71-FF47-445D-A396-4AA76DEDC561}"/>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907" name="AutoShape 86" descr="RÃ©sultat de recherche d'images pour &quot;extramuros trapÃ¨ze&quot;">
          <a:extLst>
            <a:ext uri="{FF2B5EF4-FFF2-40B4-BE49-F238E27FC236}">
              <a16:creationId xmlns:a16="http://schemas.microsoft.com/office/drawing/2014/main" id="{C837E854-1980-4E8B-9C1C-B3DEB5C085DE}"/>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908" name="AutoShape 86" descr="RÃ©sultat de recherche d'images pour &quot;extramuros trapÃ¨ze&quot;">
          <a:extLst>
            <a:ext uri="{FF2B5EF4-FFF2-40B4-BE49-F238E27FC236}">
              <a16:creationId xmlns:a16="http://schemas.microsoft.com/office/drawing/2014/main" id="{7BD69FEC-BD29-4350-8A97-2F41E1D6D533}"/>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909" name="AutoShape 86" descr="RÃ©sultat de recherche d'images pour &quot;extramuros trapÃ¨ze&quot;">
          <a:extLst>
            <a:ext uri="{FF2B5EF4-FFF2-40B4-BE49-F238E27FC236}">
              <a16:creationId xmlns:a16="http://schemas.microsoft.com/office/drawing/2014/main" id="{709EDD20-C373-462E-B335-8EC802BFB7EE}"/>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910" name="AutoShape 86" descr="RÃ©sultat de recherche d'images pour &quot;extramuros trapÃ¨ze&quot;">
          <a:extLst>
            <a:ext uri="{FF2B5EF4-FFF2-40B4-BE49-F238E27FC236}">
              <a16:creationId xmlns:a16="http://schemas.microsoft.com/office/drawing/2014/main" id="{0F7BEDC0-1CC8-4043-A37B-09ADB03F5994}"/>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911" name="AutoShape 86" descr="RÃ©sultat de recherche d'images pour &quot;extramuros trapÃ¨ze&quot;">
          <a:extLst>
            <a:ext uri="{FF2B5EF4-FFF2-40B4-BE49-F238E27FC236}">
              <a16:creationId xmlns:a16="http://schemas.microsoft.com/office/drawing/2014/main" id="{F3B80FDB-6383-4652-8547-4874FED10CFD}"/>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912" name="AutoShape 86" descr="RÃ©sultat de recherche d'images pour &quot;extramuros trapÃ¨ze&quot;">
          <a:extLst>
            <a:ext uri="{FF2B5EF4-FFF2-40B4-BE49-F238E27FC236}">
              <a16:creationId xmlns:a16="http://schemas.microsoft.com/office/drawing/2014/main" id="{B1788EEA-FF37-4CB1-B497-1E4A5A8E1D6B}"/>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913" name="AutoShape 86" descr="RÃ©sultat de recherche d'images pour &quot;extramuros trapÃ¨ze&quot;">
          <a:extLst>
            <a:ext uri="{FF2B5EF4-FFF2-40B4-BE49-F238E27FC236}">
              <a16:creationId xmlns:a16="http://schemas.microsoft.com/office/drawing/2014/main" id="{5A4482C9-9995-42F0-9DD3-5F2FC1C6FEE1}"/>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914" name="AutoShape 86" descr="RÃ©sultat de recherche d'images pour &quot;extramuros trapÃ¨ze&quot;">
          <a:extLst>
            <a:ext uri="{FF2B5EF4-FFF2-40B4-BE49-F238E27FC236}">
              <a16:creationId xmlns:a16="http://schemas.microsoft.com/office/drawing/2014/main" id="{B9FEB2F7-60C0-442A-A852-CC9F220E7409}"/>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915" name="AutoShape 86" descr="RÃ©sultat de recherche d'images pour &quot;extramuros trapÃ¨ze&quot;">
          <a:extLst>
            <a:ext uri="{FF2B5EF4-FFF2-40B4-BE49-F238E27FC236}">
              <a16:creationId xmlns:a16="http://schemas.microsoft.com/office/drawing/2014/main" id="{561B6B56-6358-4D9A-8E38-735E4D31DEC0}"/>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916" name="AutoShape 86" descr="RÃ©sultat de recherche d'images pour &quot;extramuros trapÃ¨ze&quot;">
          <a:extLst>
            <a:ext uri="{FF2B5EF4-FFF2-40B4-BE49-F238E27FC236}">
              <a16:creationId xmlns:a16="http://schemas.microsoft.com/office/drawing/2014/main" id="{BF168841-C98C-459C-8296-F6CDE7FD09D0}"/>
            </a:ext>
          </a:extLst>
        </xdr:cNvPr>
        <xdr:cNvSpPr>
          <a:spLocks noChangeAspect="1" noChangeArrowheads="1"/>
        </xdr:cNvSpPr>
      </xdr:nvSpPr>
      <xdr:spPr bwMode="auto">
        <a:xfrm>
          <a:off x="152400" y="8324850"/>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917" name="AutoShape 86" descr="RÃ©sultat de recherche d'images pour &quot;extramuros trapÃ¨ze&quot;">
          <a:extLst>
            <a:ext uri="{FF2B5EF4-FFF2-40B4-BE49-F238E27FC236}">
              <a16:creationId xmlns:a16="http://schemas.microsoft.com/office/drawing/2014/main" id="{7668351E-0536-4545-A693-1873F7DB569F}"/>
            </a:ext>
          </a:extLst>
        </xdr:cNvPr>
        <xdr:cNvSpPr>
          <a:spLocks noChangeAspect="1" noChangeArrowheads="1"/>
        </xdr:cNvSpPr>
      </xdr:nvSpPr>
      <xdr:spPr bwMode="auto">
        <a:xfrm>
          <a:off x="152400" y="8324850"/>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918" name="AutoShape 86" descr="RÃ©sultat de recherche d'images pour &quot;extramuros trapÃ¨ze&quot;">
          <a:extLst>
            <a:ext uri="{FF2B5EF4-FFF2-40B4-BE49-F238E27FC236}">
              <a16:creationId xmlns:a16="http://schemas.microsoft.com/office/drawing/2014/main" id="{8FD3CB18-DA9B-41B5-8120-13072F6927CE}"/>
            </a:ext>
          </a:extLst>
        </xdr:cNvPr>
        <xdr:cNvSpPr>
          <a:spLocks noChangeAspect="1" noChangeArrowheads="1"/>
        </xdr:cNvSpPr>
      </xdr:nvSpPr>
      <xdr:spPr bwMode="auto">
        <a:xfrm>
          <a:off x="152400" y="8324850"/>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319616"/>
    <xdr:sp macro="" textlink="">
      <xdr:nvSpPr>
        <xdr:cNvPr id="919" name="AutoShape 86" descr="RÃ©sultat de recherche d'images pour &quot;extramuros trapÃ¨ze&quot;">
          <a:extLst>
            <a:ext uri="{FF2B5EF4-FFF2-40B4-BE49-F238E27FC236}">
              <a16:creationId xmlns:a16="http://schemas.microsoft.com/office/drawing/2014/main" id="{A6084BCA-5CBC-4B8B-B8E2-C4996667F9FF}"/>
            </a:ext>
          </a:extLst>
        </xdr:cNvPr>
        <xdr:cNvSpPr>
          <a:spLocks noChangeAspect="1" noChangeArrowheads="1"/>
        </xdr:cNvSpPr>
      </xdr:nvSpPr>
      <xdr:spPr bwMode="auto">
        <a:xfrm>
          <a:off x="152400" y="8324850"/>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319616"/>
    <xdr:sp macro="" textlink="">
      <xdr:nvSpPr>
        <xdr:cNvPr id="920" name="AutoShape 86" descr="RÃ©sultat de recherche d'images pour &quot;extramuros trapÃ¨ze&quot;">
          <a:extLst>
            <a:ext uri="{FF2B5EF4-FFF2-40B4-BE49-F238E27FC236}">
              <a16:creationId xmlns:a16="http://schemas.microsoft.com/office/drawing/2014/main" id="{77CDD984-92A6-4588-9B2F-749A95AD2B25}"/>
            </a:ext>
          </a:extLst>
        </xdr:cNvPr>
        <xdr:cNvSpPr>
          <a:spLocks noChangeAspect="1" noChangeArrowheads="1"/>
        </xdr:cNvSpPr>
      </xdr:nvSpPr>
      <xdr:spPr bwMode="auto">
        <a:xfrm>
          <a:off x="152400" y="8324850"/>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319616"/>
    <xdr:sp macro="" textlink="">
      <xdr:nvSpPr>
        <xdr:cNvPr id="921" name="AutoShape 86" descr="RÃ©sultat de recherche d'images pour &quot;extramuros trapÃ¨ze&quot;">
          <a:extLst>
            <a:ext uri="{FF2B5EF4-FFF2-40B4-BE49-F238E27FC236}">
              <a16:creationId xmlns:a16="http://schemas.microsoft.com/office/drawing/2014/main" id="{F4044B66-D6C8-4D25-9F11-305D52961B67}"/>
            </a:ext>
          </a:extLst>
        </xdr:cNvPr>
        <xdr:cNvSpPr>
          <a:spLocks noChangeAspect="1" noChangeArrowheads="1"/>
        </xdr:cNvSpPr>
      </xdr:nvSpPr>
      <xdr:spPr bwMode="auto">
        <a:xfrm>
          <a:off x="152400" y="8324850"/>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922" name="AutoShape 86" descr="RÃ©sultat de recherche d'images pour &quot;extramuros trapÃ¨ze&quot;">
          <a:extLst>
            <a:ext uri="{FF2B5EF4-FFF2-40B4-BE49-F238E27FC236}">
              <a16:creationId xmlns:a16="http://schemas.microsoft.com/office/drawing/2014/main" id="{295192F8-2092-4035-88D4-DEEB89AC4AF9}"/>
            </a:ext>
          </a:extLst>
        </xdr:cNvPr>
        <xdr:cNvSpPr>
          <a:spLocks noChangeAspect="1" noChangeArrowheads="1"/>
        </xdr:cNvSpPr>
      </xdr:nvSpPr>
      <xdr:spPr bwMode="auto">
        <a:xfrm>
          <a:off x="152400" y="8324850"/>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923" name="AutoShape 86" descr="RÃ©sultat de recherche d'images pour &quot;extramuros trapÃ¨ze&quot;">
          <a:extLst>
            <a:ext uri="{FF2B5EF4-FFF2-40B4-BE49-F238E27FC236}">
              <a16:creationId xmlns:a16="http://schemas.microsoft.com/office/drawing/2014/main" id="{7942C94B-8EFB-42E5-A492-FFE3B6E0416D}"/>
            </a:ext>
          </a:extLst>
        </xdr:cNvPr>
        <xdr:cNvSpPr>
          <a:spLocks noChangeAspect="1" noChangeArrowheads="1"/>
        </xdr:cNvSpPr>
      </xdr:nvSpPr>
      <xdr:spPr bwMode="auto">
        <a:xfrm>
          <a:off x="152400" y="8324850"/>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924" name="AutoShape 86" descr="RÃ©sultat de recherche d'images pour &quot;extramuros trapÃ¨ze&quot;">
          <a:extLst>
            <a:ext uri="{FF2B5EF4-FFF2-40B4-BE49-F238E27FC236}">
              <a16:creationId xmlns:a16="http://schemas.microsoft.com/office/drawing/2014/main" id="{C4C6BCD1-9D72-4F53-8752-F4A54BF83900}"/>
            </a:ext>
          </a:extLst>
        </xdr:cNvPr>
        <xdr:cNvSpPr>
          <a:spLocks noChangeAspect="1" noChangeArrowheads="1"/>
        </xdr:cNvSpPr>
      </xdr:nvSpPr>
      <xdr:spPr bwMode="auto">
        <a:xfrm>
          <a:off x="152400" y="8324850"/>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319616"/>
    <xdr:sp macro="" textlink="">
      <xdr:nvSpPr>
        <xdr:cNvPr id="925" name="AutoShape 86" descr="RÃ©sultat de recherche d'images pour &quot;extramuros trapÃ¨ze&quot;">
          <a:extLst>
            <a:ext uri="{FF2B5EF4-FFF2-40B4-BE49-F238E27FC236}">
              <a16:creationId xmlns:a16="http://schemas.microsoft.com/office/drawing/2014/main" id="{45170F8E-6491-44EB-8B72-9E6BDE52E94E}"/>
            </a:ext>
          </a:extLst>
        </xdr:cNvPr>
        <xdr:cNvSpPr>
          <a:spLocks noChangeAspect="1" noChangeArrowheads="1"/>
        </xdr:cNvSpPr>
      </xdr:nvSpPr>
      <xdr:spPr bwMode="auto">
        <a:xfrm>
          <a:off x="152400" y="8324850"/>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319616"/>
    <xdr:sp macro="" textlink="">
      <xdr:nvSpPr>
        <xdr:cNvPr id="926" name="AutoShape 86" descr="RÃ©sultat de recherche d'images pour &quot;extramuros trapÃ¨ze&quot;">
          <a:extLst>
            <a:ext uri="{FF2B5EF4-FFF2-40B4-BE49-F238E27FC236}">
              <a16:creationId xmlns:a16="http://schemas.microsoft.com/office/drawing/2014/main" id="{F8BFC71F-F1F0-4D03-8591-BD6DA2886CD1}"/>
            </a:ext>
          </a:extLst>
        </xdr:cNvPr>
        <xdr:cNvSpPr>
          <a:spLocks noChangeAspect="1" noChangeArrowheads="1"/>
        </xdr:cNvSpPr>
      </xdr:nvSpPr>
      <xdr:spPr bwMode="auto">
        <a:xfrm>
          <a:off x="152400" y="8324850"/>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927" name="AutoShape 86" descr="RÃ©sultat de recherche d'images pour &quot;extramuros trapÃ¨ze&quot;">
          <a:extLst>
            <a:ext uri="{FF2B5EF4-FFF2-40B4-BE49-F238E27FC236}">
              <a16:creationId xmlns:a16="http://schemas.microsoft.com/office/drawing/2014/main" id="{ADD1D6D1-E723-4F78-87D5-98041834A2D8}"/>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928" name="AutoShape 86" descr="RÃ©sultat de recherche d'images pour &quot;extramuros trapÃ¨ze&quot;">
          <a:extLst>
            <a:ext uri="{FF2B5EF4-FFF2-40B4-BE49-F238E27FC236}">
              <a16:creationId xmlns:a16="http://schemas.microsoft.com/office/drawing/2014/main" id="{AD928234-D1F7-4216-8490-0797BB0E73F3}"/>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929" name="AutoShape 86" descr="RÃ©sultat de recherche d'images pour &quot;extramuros trapÃ¨ze&quot;">
          <a:extLst>
            <a:ext uri="{FF2B5EF4-FFF2-40B4-BE49-F238E27FC236}">
              <a16:creationId xmlns:a16="http://schemas.microsoft.com/office/drawing/2014/main" id="{759302D7-321C-44E5-B4B2-CD919522DF58}"/>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930" name="AutoShape 86" descr="RÃ©sultat de recherche d'images pour &quot;extramuros trapÃ¨ze&quot;">
          <a:extLst>
            <a:ext uri="{FF2B5EF4-FFF2-40B4-BE49-F238E27FC236}">
              <a16:creationId xmlns:a16="http://schemas.microsoft.com/office/drawing/2014/main" id="{4ACB7D9C-FE94-4E2B-A740-71AEAD610BDD}"/>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931" name="AutoShape 86" descr="RÃ©sultat de recherche d'images pour &quot;extramuros trapÃ¨ze&quot;">
          <a:extLst>
            <a:ext uri="{FF2B5EF4-FFF2-40B4-BE49-F238E27FC236}">
              <a16:creationId xmlns:a16="http://schemas.microsoft.com/office/drawing/2014/main" id="{902DCFF2-7000-4899-8698-4FE50125332B}"/>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932" name="AutoShape 86" descr="RÃ©sultat de recherche d'images pour &quot;extramuros trapÃ¨ze&quot;">
          <a:extLst>
            <a:ext uri="{FF2B5EF4-FFF2-40B4-BE49-F238E27FC236}">
              <a16:creationId xmlns:a16="http://schemas.microsoft.com/office/drawing/2014/main" id="{4EAC1E83-AB9A-4B32-8CC9-EA4454E56E49}"/>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933" name="AutoShape 86" descr="RÃ©sultat de recherche d'images pour &quot;extramuros trapÃ¨ze&quot;">
          <a:extLst>
            <a:ext uri="{FF2B5EF4-FFF2-40B4-BE49-F238E27FC236}">
              <a16:creationId xmlns:a16="http://schemas.microsoft.com/office/drawing/2014/main" id="{9AEBEEB4-1394-40AE-BB0D-83A24B1725AA}"/>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934" name="AutoShape 86" descr="RÃ©sultat de recherche d'images pour &quot;extramuros trapÃ¨ze&quot;">
          <a:extLst>
            <a:ext uri="{FF2B5EF4-FFF2-40B4-BE49-F238E27FC236}">
              <a16:creationId xmlns:a16="http://schemas.microsoft.com/office/drawing/2014/main" id="{DF532F71-0289-438D-AFE1-37C74EBFC423}"/>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935" name="AutoShape 86" descr="RÃ©sultat de recherche d'images pour &quot;extramuros trapÃ¨ze&quot;">
          <a:extLst>
            <a:ext uri="{FF2B5EF4-FFF2-40B4-BE49-F238E27FC236}">
              <a16:creationId xmlns:a16="http://schemas.microsoft.com/office/drawing/2014/main" id="{D92E5176-C5C6-4939-8BEC-A462D144312B}"/>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936" name="AutoShape 86" descr="RÃ©sultat de recherche d'images pour &quot;extramuros trapÃ¨ze&quot;">
          <a:extLst>
            <a:ext uri="{FF2B5EF4-FFF2-40B4-BE49-F238E27FC236}">
              <a16:creationId xmlns:a16="http://schemas.microsoft.com/office/drawing/2014/main" id="{5145B27A-3B34-4130-AC45-C6C0ECC2136F}"/>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937" name="AutoShape 86" descr="RÃ©sultat de recherche d'images pour &quot;extramuros trapÃ¨ze&quot;">
          <a:extLst>
            <a:ext uri="{FF2B5EF4-FFF2-40B4-BE49-F238E27FC236}">
              <a16:creationId xmlns:a16="http://schemas.microsoft.com/office/drawing/2014/main" id="{9E6A66C9-8A54-46B5-AAA1-B1278CF78AD2}"/>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938" name="AutoShape 86" descr="RÃ©sultat de recherche d'images pour &quot;extramuros trapÃ¨ze&quot;">
          <a:extLst>
            <a:ext uri="{FF2B5EF4-FFF2-40B4-BE49-F238E27FC236}">
              <a16:creationId xmlns:a16="http://schemas.microsoft.com/office/drawing/2014/main" id="{8F5C8AE1-8FD6-4594-9CAF-10F9BDEFD663}"/>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939" name="AutoShape 86" descr="RÃ©sultat de recherche d'images pour &quot;extramuros trapÃ¨ze&quot;">
          <a:extLst>
            <a:ext uri="{FF2B5EF4-FFF2-40B4-BE49-F238E27FC236}">
              <a16:creationId xmlns:a16="http://schemas.microsoft.com/office/drawing/2014/main" id="{7FD0552C-B4FE-448D-BCBE-2932A6BCA83B}"/>
            </a:ext>
          </a:extLst>
        </xdr:cNvPr>
        <xdr:cNvSpPr>
          <a:spLocks noChangeAspect="1" noChangeArrowheads="1"/>
        </xdr:cNvSpPr>
      </xdr:nvSpPr>
      <xdr:spPr bwMode="auto">
        <a:xfrm>
          <a:off x="152400" y="8324850"/>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940" name="AutoShape 86" descr="RÃ©sultat de recherche d'images pour &quot;extramuros trapÃ¨ze&quot;">
          <a:extLst>
            <a:ext uri="{FF2B5EF4-FFF2-40B4-BE49-F238E27FC236}">
              <a16:creationId xmlns:a16="http://schemas.microsoft.com/office/drawing/2014/main" id="{6A3116B4-95F1-48D4-A514-D37290A77505}"/>
            </a:ext>
          </a:extLst>
        </xdr:cNvPr>
        <xdr:cNvSpPr>
          <a:spLocks noChangeAspect="1" noChangeArrowheads="1"/>
        </xdr:cNvSpPr>
      </xdr:nvSpPr>
      <xdr:spPr bwMode="auto">
        <a:xfrm>
          <a:off x="152400" y="8324850"/>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941" name="AutoShape 86" descr="RÃ©sultat de recherche d'images pour &quot;extramuros trapÃ¨ze&quot;">
          <a:extLst>
            <a:ext uri="{FF2B5EF4-FFF2-40B4-BE49-F238E27FC236}">
              <a16:creationId xmlns:a16="http://schemas.microsoft.com/office/drawing/2014/main" id="{35D06C6F-95EB-4105-9F48-D5F1D8C128D3}"/>
            </a:ext>
          </a:extLst>
        </xdr:cNvPr>
        <xdr:cNvSpPr>
          <a:spLocks noChangeAspect="1" noChangeArrowheads="1"/>
        </xdr:cNvSpPr>
      </xdr:nvSpPr>
      <xdr:spPr bwMode="auto">
        <a:xfrm>
          <a:off x="152400" y="8324850"/>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942" name="AutoShape 86" descr="RÃ©sultat de recherche d'images pour &quot;extramuros trapÃ¨ze&quot;">
          <a:extLst>
            <a:ext uri="{FF2B5EF4-FFF2-40B4-BE49-F238E27FC236}">
              <a16:creationId xmlns:a16="http://schemas.microsoft.com/office/drawing/2014/main" id="{10B5D7FC-15CC-4100-813D-71D86C58A17E}"/>
            </a:ext>
          </a:extLst>
        </xdr:cNvPr>
        <xdr:cNvSpPr>
          <a:spLocks noChangeAspect="1" noChangeArrowheads="1"/>
        </xdr:cNvSpPr>
      </xdr:nvSpPr>
      <xdr:spPr bwMode="auto">
        <a:xfrm>
          <a:off x="152400" y="8324850"/>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943" name="AutoShape 86" descr="RÃ©sultat de recherche d'images pour &quot;extramuros trapÃ¨ze&quot;">
          <a:extLst>
            <a:ext uri="{FF2B5EF4-FFF2-40B4-BE49-F238E27FC236}">
              <a16:creationId xmlns:a16="http://schemas.microsoft.com/office/drawing/2014/main" id="{8A26602A-D3A6-40CD-A776-4ABD42FC7C93}"/>
            </a:ext>
          </a:extLst>
        </xdr:cNvPr>
        <xdr:cNvSpPr>
          <a:spLocks noChangeAspect="1" noChangeArrowheads="1"/>
        </xdr:cNvSpPr>
      </xdr:nvSpPr>
      <xdr:spPr bwMode="auto">
        <a:xfrm>
          <a:off x="152400" y="8324850"/>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944" name="AutoShape 86" descr="RÃ©sultat de recherche d'images pour &quot;extramuros trapÃ¨ze&quot;">
          <a:extLst>
            <a:ext uri="{FF2B5EF4-FFF2-40B4-BE49-F238E27FC236}">
              <a16:creationId xmlns:a16="http://schemas.microsoft.com/office/drawing/2014/main" id="{93F87BDA-26AC-4537-8C01-2E4F1D4C046B}"/>
            </a:ext>
          </a:extLst>
        </xdr:cNvPr>
        <xdr:cNvSpPr>
          <a:spLocks noChangeAspect="1" noChangeArrowheads="1"/>
        </xdr:cNvSpPr>
      </xdr:nvSpPr>
      <xdr:spPr bwMode="auto">
        <a:xfrm>
          <a:off x="152400" y="8324850"/>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945" name="AutoShape 86" descr="RÃ©sultat de recherche d'images pour &quot;extramuros trapÃ¨ze&quot;">
          <a:extLst>
            <a:ext uri="{FF2B5EF4-FFF2-40B4-BE49-F238E27FC236}">
              <a16:creationId xmlns:a16="http://schemas.microsoft.com/office/drawing/2014/main" id="{88C76656-22A9-49C9-BDC7-95EFAD7D7AF2}"/>
            </a:ext>
          </a:extLst>
        </xdr:cNvPr>
        <xdr:cNvSpPr>
          <a:spLocks noChangeAspect="1" noChangeArrowheads="1"/>
        </xdr:cNvSpPr>
      </xdr:nvSpPr>
      <xdr:spPr bwMode="auto">
        <a:xfrm>
          <a:off x="152400" y="8324850"/>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946" name="AutoShape 86" descr="RÃ©sultat de recherche d'images pour &quot;extramuros trapÃ¨ze&quot;">
          <a:extLst>
            <a:ext uri="{FF2B5EF4-FFF2-40B4-BE49-F238E27FC236}">
              <a16:creationId xmlns:a16="http://schemas.microsoft.com/office/drawing/2014/main" id="{5E77BA4A-7CDB-48C5-9C9F-E72C36E1A226}"/>
            </a:ext>
          </a:extLst>
        </xdr:cNvPr>
        <xdr:cNvSpPr>
          <a:spLocks noChangeAspect="1" noChangeArrowheads="1"/>
        </xdr:cNvSpPr>
      </xdr:nvSpPr>
      <xdr:spPr bwMode="auto">
        <a:xfrm>
          <a:off x="152400" y="8324850"/>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947" name="AutoShape 86" descr="RÃ©sultat de recherche d'images pour &quot;extramuros trapÃ¨ze&quot;">
          <a:extLst>
            <a:ext uri="{FF2B5EF4-FFF2-40B4-BE49-F238E27FC236}">
              <a16:creationId xmlns:a16="http://schemas.microsoft.com/office/drawing/2014/main" id="{7493097F-A6D6-424A-BB99-98DC26E5C2B7}"/>
            </a:ext>
          </a:extLst>
        </xdr:cNvPr>
        <xdr:cNvSpPr>
          <a:spLocks noChangeAspect="1" noChangeArrowheads="1"/>
        </xdr:cNvSpPr>
      </xdr:nvSpPr>
      <xdr:spPr bwMode="auto">
        <a:xfrm>
          <a:off x="152400" y="8324850"/>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948" name="AutoShape 86" descr="RÃ©sultat de recherche d'images pour &quot;extramuros trapÃ¨ze&quot;">
          <a:extLst>
            <a:ext uri="{FF2B5EF4-FFF2-40B4-BE49-F238E27FC236}">
              <a16:creationId xmlns:a16="http://schemas.microsoft.com/office/drawing/2014/main" id="{18F54205-3730-4AF5-89DA-2AAC3C4EF5E8}"/>
            </a:ext>
          </a:extLst>
        </xdr:cNvPr>
        <xdr:cNvSpPr>
          <a:spLocks noChangeAspect="1" noChangeArrowheads="1"/>
        </xdr:cNvSpPr>
      </xdr:nvSpPr>
      <xdr:spPr bwMode="auto">
        <a:xfrm>
          <a:off x="152400" y="8324850"/>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949" name="AutoShape 86" descr="RÃ©sultat de recherche d'images pour &quot;extramuros trapÃ¨ze&quot;">
          <a:extLst>
            <a:ext uri="{FF2B5EF4-FFF2-40B4-BE49-F238E27FC236}">
              <a16:creationId xmlns:a16="http://schemas.microsoft.com/office/drawing/2014/main" id="{AB44195C-3D5D-4D9C-9C0A-A09281D53984}"/>
            </a:ext>
          </a:extLst>
        </xdr:cNvPr>
        <xdr:cNvSpPr>
          <a:spLocks noChangeAspect="1" noChangeArrowheads="1"/>
        </xdr:cNvSpPr>
      </xdr:nvSpPr>
      <xdr:spPr bwMode="auto">
        <a:xfrm>
          <a:off x="152400" y="8324850"/>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950" name="AutoShape 86" descr="RÃ©sultat de recherche d'images pour &quot;extramuros trapÃ¨ze&quot;">
          <a:extLst>
            <a:ext uri="{FF2B5EF4-FFF2-40B4-BE49-F238E27FC236}">
              <a16:creationId xmlns:a16="http://schemas.microsoft.com/office/drawing/2014/main" id="{0C9D2A2D-19F0-4CDD-8075-431FAEA67AC3}"/>
            </a:ext>
          </a:extLst>
        </xdr:cNvPr>
        <xdr:cNvSpPr>
          <a:spLocks noChangeAspect="1" noChangeArrowheads="1"/>
        </xdr:cNvSpPr>
      </xdr:nvSpPr>
      <xdr:spPr bwMode="auto">
        <a:xfrm>
          <a:off x="152400" y="8324850"/>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51" name="AutoShape 86" descr="RÃ©sultat de recherche d'images pour &quot;extramuros trapÃ¨ze&quot;">
          <a:extLst>
            <a:ext uri="{FF2B5EF4-FFF2-40B4-BE49-F238E27FC236}">
              <a16:creationId xmlns:a16="http://schemas.microsoft.com/office/drawing/2014/main" id="{A580A94C-B4DB-490B-AB92-3853237590E6}"/>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52" name="AutoShape 86" descr="RÃ©sultat de recherche d'images pour &quot;extramuros trapÃ¨ze&quot;">
          <a:extLst>
            <a:ext uri="{FF2B5EF4-FFF2-40B4-BE49-F238E27FC236}">
              <a16:creationId xmlns:a16="http://schemas.microsoft.com/office/drawing/2014/main" id="{257D7FE1-986B-429F-9CE3-06D14F3F5BD6}"/>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53" name="AutoShape 86" descr="RÃ©sultat de recherche d'images pour &quot;extramuros trapÃ¨ze&quot;">
          <a:extLst>
            <a:ext uri="{FF2B5EF4-FFF2-40B4-BE49-F238E27FC236}">
              <a16:creationId xmlns:a16="http://schemas.microsoft.com/office/drawing/2014/main" id="{040C1890-E010-452F-A1B1-8A25BD647D68}"/>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54" name="AutoShape 86" descr="RÃ©sultat de recherche d'images pour &quot;extramuros trapÃ¨ze&quot;">
          <a:extLst>
            <a:ext uri="{FF2B5EF4-FFF2-40B4-BE49-F238E27FC236}">
              <a16:creationId xmlns:a16="http://schemas.microsoft.com/office/drawing/2014/main" id="{F6B4D300-1993-45B1-B779-B825E88F6730}"/>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55" name="AutoShape 86" descr="RÃ©sultat de recherche d'images pour &quot;extramuros trapÃ¨ze&quot;">
          <a:extLst>
            <a:ext uri="{FF2B5EF4-FFF2-40B4-BE49-F238E27FC236}">
              <a16:creationId xmlns:a16="http://schemas.microsoft.com/office/drawing/2014/main" id="{0500DF1E-3245-45F3-AC8D-271C7A9EDE7E}"/>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56" name="AutoShape 86" descr="RÃ©sultat de recherche d'images pour &quot;extramuros trapÃ¨ze&quot;">
          <a:extLst>
            <a:ext uri="{FF2B5EF4-FFF2-40B4-BE49-F238E27FC236}">
              <a16:creationId xmlns:a16="http://schemas.microsoft.com/office/drawing/2014/main" id="{4D5CB5B3-6A9F-40EC-B2F3-1E48DD6E2635}"/>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957" name="AutoShape 86" descr="RÃ©sultat de recherche d'images pour &quot;extramuros trapÃ¨ze&quot;">
          <a:extLst>
            <a:ext uri="{FF2B5EF4-FFF2-40B4-BE49-F238E27FC236}">
              <a16:creationId xmlns:a16="http://schemas.microsoft.com/office/drawing/2014/main" id="{DB2F84E3-947B-4BCF-9493-20A444540A3D}"/>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958" name="AutoShape 86" descr="RÃ©sultat de recherche d'images pour &quot;extramuros trapÃ¨ze&quot;">
          <a:extLst>
            <a:ext uri="{FF2B5EF4-FFF2-40B4-BE49-F238E27FC236}">
              <a16:creationId xmlns:a16="http://schemas.microsoft.com/office/drawing/2014/main" id="{86762C3C-8067-451D-A00A-86848CD6E671}"/>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959" name="AutoShape 86" descr="RÃ©sultat de recherche d'images pour &quot;extramuros trapÃ¨ze&quot;">
          <a:extLst>
            <a:ext uri="{FF2B5EF4-FFF2-40B4-BE49-F238E27FC236}">
              <a16:creationId xmlns:a16="http://schemas.microsoft.com/office/drawing/2014/main" id="{51277678-CA81-4BF3-80FA-70FB2A965B07}"/>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60" name="AutoShape 86" descr="RÃ©sultat de recherche d'images pour &quot;extramuros trapÃ¨ze&quot;">
          <a:extLst>
            <a:ext uri="{FF2B5EF4-FFF2-40B4-BE49-F238E27FC236}">
              <a16:creationId xmlns:a16="http://schemas.microsoft.com/office/drawing/2014/main" id="{B706C551-EE35-4DE4-9305-4D5B43D34993}"/>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61" name="AutoShape 86" descr="RÃ©sultat de recherche d'images pour &quot;extramuros trapÃ¨ze&quot;">
          <a:extLst>
            <a:ext uri="{FF2B5EF4-FFF2-40B4-BE49-F238E27FC236}">
              <a16:creationId xmlns:a16="http://schemas.microsoft.com/office/drawing/2014/main" id="{0693F2B2-AABE-4C42-A5AD-1ECC7347AFFE}"/>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62" name="AutoShape 86" descr="RÃ©sultat de recherche d'images pour &quot;extramuros trapÃ¨ze&quot;">
          <a:extLst>
            <a:ext uri="{FF2B5EF4-FFF2-40B4-BE49-F238E27FC236}">
              <a16:creationId xmlns:a16="http://schemas.microsoft.com/office/drawing/2014/main" id="{4BFF9C87-BDA0-4AF4-AFE3-E4F418721EFA}"/>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63" name="AutoShape 86" descr="RÃ©sultat de recherche d'images pour &quot;extramuros trapÃ¨ze&quot;">
          <a:extLst>
            <a:ext uri="{FF2B5EF4-FFF2-40B4-BE49-F238E27FC236}">
              <a16:creationId xmlns:a16="http://schemas.microsoft.com/office/drawing/2014/main" id="{F66EB91E-E676-48F4-83A2-67F57AF64DB4}"/>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64" name="AutoShape 86" descr="RÃ©sultat de recherche d'images pour &quot;extramuros trapÃ¨ze&quot;">
          <a:extLst>
            <a:ext uri="{FF2B5EF4-FFF2-40B4-BE49-F238E27FC236}">
              <a16:creationId xmlns:a16="http://schemas.microsoft.com/office/drawing/2014/main" id="{A6EACC69-7A22-4ABC-B97F-11917E2DFA72}"/>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65" name="AutoShape 86" descr="RÃ©sultat de recherche d'images pour &quot;extramuros trapÃ¨ze&quot;">
          <a:extLst>
            <a:ext uri="{FF2B5EF4-FFF2-40B4-BE49-F238E27FC236}">
              <a16:creationId xmlns:a16="http://schemas.microsoft.com/office/drawing/2014/main" id="{21A6BE4C-9F9D-4A45-8239-D98BCB11A573}"/>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66" name="AutoShape 86" descr="RÃ©sultat de recherche d'images pour &quot;extramuros trapÃ¨ze&quot;">
          <a:extLst>
            <a:ext uri="{FF2B5EF4-FFF2-40B4-BE49-F238E27FC236}">
              <a16:creationId xmlns:a16="http://schemas.microsoft.com/office/drawing/2014/main" id="{4359331D-FB09-40A7-A6C8-D8D7B9C7138A}"/>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67" name="AutoShape 86" descr="RÃ©sultat de recherche d'images pour &quot;extramuros trapÃ¨ze&quot;">
          <a:extLst>
            <a:ext uri="{FF2B5EF4-FFF2-40B4-BE49-F238E27FC236}">
              <a16:creationId xmlns:a16="http://schemas.microsoft.com/office/drawing/2014/main" id="{178514B2-235A-4A69-9238-A6EF1BFB2ED0}"/>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68" name="AutoShape 86" descr="RÃ©sultat de recherche d'images pour &quot;extramuros trapÃ¨ze&quot;">
          <a:extLst>
            <a:ext uri="{FF2B5EF4-FFF2-40B4-BE49-F238E27FC236}">
              <a16:creationId xmlns:a16="http://schemas.microsoft.com/office/drawing/2014/main" id="{EBF11584-5644-4A00-95BC-216B6DF49513}"/>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69" name="AutoShape 86" descr="RÃ©sultat de recherche d'images pour &quot;extramuros trapÃ¨ze&quot;">
          <a:extLst>
            <a:ext uri="{FF2B5EF4-FFF2-40B4-BE49-F238E27FC236}">
              <a16:creationId xmlns:a16="http://schemas.microsoft.com/office/drawing/2014/main" id="{199FFFFB-2B41-4D66-B2C1-31D0E2CF6032}"/>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70" name="AutoShape 86" descr="RÃ©sultat de recherche d'images pour &quot;extramuros trapÃ¨ze&quot;">
          <a:extLst>
            <a:ext uri="{FF2B5EF4-FFF2-40B4-BE49-F238E27FC236}">
              <a16:creationId xmlns:a16="http://schemas.microsoft.com/office/drawing/2014/main" id="{8B970193-E8A7-46FD-96FE-C0B548F45D01}"/>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71" name="AutoShape 86" descr="RÃ©sultat de recherche d'images pour &quot;extramuros trapÃ¨ze&quot;">
          <a:extLst>
            <a:ext uri="{FF2B5EF4-FFF2-40B4-BE49-F238E27FC236}">
              <a16:creationId xmlns:a16="http://schemas.microsoft.com/office/drawing/2014/main" id="{F949D475-F704-43C5-8A32-C631A33CFE42}"/>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72" name="AutoShape 86" descr="RÃ©sultat de recherche d'images pour &quot;extramuros trapÃ¨ze&quot;">
          <a:extLst>
            <a:ext uri="{FF2B5EF4-FFF2-40B4-BE49-F238E27FC236}">
              <a16:creationId xmlns:a16="http://schemas.microsoft.com/office/drawing/2014/main" id="{40724C8C-8F06-45B4-A58A-C587C255C487}"/>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73" name="AutoShape 86" descr="RÃ©sultat de recherche d'images pour &quot;extramuros trapÃ¨ze&quot;">
          <a:extLst>
            <a:ext uri="{FF2B5EF4-FFF2-40B4-BE49-F238E27FC236}">
              <a16:creationId xmlns:a16="http://schemas.microsoft.com/office/drawing/2014/main" id="{422143FE-1990-403E-A022-DDEE14AAB3B1}"/>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74" name="AutoShape 86" descr="RÃ©sultat de recherche d'images pour &quot;extramuros trapÃ¨ze&quot;">
          <a:extLst>
            <a:ext uri="{FF2B5EF4-FFF2-40B4-BE49-F238E27FC236}">
              <a16:creationId xmlns:a16="http://schemas.microsoft.com/office/drawing/2014/main" id="{8BACD93B-AE87-43CC-9473-5EE267C3F363}"/>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75" name="AutoShape 86" descr="RÃ©sultat de recherche d'images pour &quot;extramuros trapÃ¨ze&quot;">
          <a:extLst>
            <a:ext uri="{FF2B5EF4-FFF2-40B4-BE49-F238E27FC236}">
              <a16:creationId xmlns:a16="http://schemas.microsoft.com/office/drawing/2014/main" id="{50F201A5-5E8D-4603-B27D-52BB72994C19}"/>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76" name="AutoShape 86" descr="RÃ©sultat de recherche d'images pour &quot;extramuros trapÃ¨ze&quot;">
          <a:extLst>
            <a:ext uri="{FF2B5EF4-FFF2-40B4-BE49-F238E27FC236}">
              <a16:creationId xmlns:a16="http://schemas.microsoft.com/office/drawing/2014/main" id="{90EEA4CE-0855-47EA-9B0B-D5CF39693B5C}"/>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77" name="AutoShape 86" descr="RÃ©sultat de recherche d'images pour &quot;extramuros trapÃ¨ze&quot;">
          <a:extLst>
            <a:ext uri="{FF2B5EF4-FFF2-40B4-BE49-F238E27FC236}">
              <a16:creationId xmlns:a16="http://schemas.microsoft.com/office/drawing/2014/main" id="{3660906E-806D-451F-A0D1-C8294C98A16A}"/>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78" name="AutoShape 86" descr="RÃ©sultat de recherche d'images pour &quot;extramuros trapÃ¨ze&quot;">
          <a:extLst>
            <a:ext uri="{FF2B5EF4-FFF2-40B4-BE49-F238E27FC236}">
              <a16:creationId xmlns:a16="http://schemas.microsoft.com/office/drawing/2014/main" id="{80283313-4DFC-463E-84BA-88D394345922}"/>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79" name="AutoShape 86" descr="RÃ©sultat de recherche d'images pour &quot;extramuros trapÃ¨ze&quot;">
          <a:extLst>
            <a:ext uri="{FF2B5EF4-FFF2-40B4-BE49-F238E27FC236}">
              <a16:creationId xmlns:a16="http://schemas.microsoft.com/office/drawing/2014/main" id="{12A4BD4A-F0C8-491E-B129-6E47EBC1192A}"/>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80" name="AutoShape 86" descr="RÃ©sultat de recherche d'images pour &quot;extramuros trapÃ¨ze&quot;">
          <a:extLst>
            <a:ext uri="{FF2B5EF4-FFF2-40B4-BE49-F238E27FC236}">
              <a16:creationId xmlns:a16="http://schemas.microsoft.com/office/drawing/2014/main" id="{E43805C6-FAAD-43DF-A4CD-D7544B967F36}"/>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981" name="AutoShape 86" descr="RÃ©sultat de recherche d'images pour &quot;extramuros trapÃ¨ze&quot;">
          <a:extLst>
            <a:ext uri="{FF2B5EF4-FFF2-40B4-BE49-F238E27FC236}">
              <a16:creationId xmlns:a16="http://schemas.microsoft.com/office/drawing/2014/main" id="{2EA104B5-E238-42F6-B967-3B78BCA43F33}"/>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982" name="AutoShape 86" descr="RÃ©sultat de recherche d'images pour &quot;extramuros trapÃ¨ze&quot;">
          <a:extLst>
            <a:ext uri="{FF2B5EF4-FFF2-40B4-BE49-F238E27FC236}">
              <a16:creationId xmlns:a16="http://schemas.microsoft.com/office/drawing/2014/main" id="{59387237-0618-4BC2-B5E2-04909FD074EF}"/>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983" name="AutoShape 86" descr="RÃ©sultat de recherche d'images pour &quot;extramuros trapÃ¨ze&quot;">
          <a:extLst>
            <a:ext uri="{FF2B5EF4-FFF2-40B4-BE49-F238E27FC236}">
              <a16:creationId xmlns:a16="http://schemas.microsoft.com/office/drawing/2014/main" id="{47F32AE9-F30A-4BEA-A766-FB22FFA94E4F}"/>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84" name="AutoShape 86" descr="RÃ©sultat de recherche d'images pour &quot;extramuros trapÃ¨ze&quot;">
          <a:extLst>
            <a:ext uri="{FF2B5EF4-FFF2-40B4-BE49-F238E27FC236}">
              <a16:creationId xmlns:a16="http://schemas.microsoft.com/office/drawing/2014/main" id="{FCB16482-1DD8-417F-9C52-DB8C4F749D01}"/>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85" name="AutoShape 86" descr="RÃ©sultat de recherche d'images pour &quot;extramuros trapÃ¨ze&quot;">
          <a:extLst>
            <a:ext uri="{FF2B5EF4-FFF2-40B4-BE49-F238E27FC236}">
              <a16:creationId xmlns:a16="http://schemas.microsoft.com/office/drawing/2014/main" id="{305F693A-EECD-4E8D-A60C-A9D290D838A9}"/>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86" name="AutoShape 86" descr="RÃ©sultat de recherche d'images pour &quot;extramuros trapÃ¨ze&quot;">
          <a:extLst>
            <a:ext uri="{FF2B5EF4-FFF2-40B4-BE49-F238E27FC236}">
              <a16:creationId xmlns:a16="http://schemas.microsoft.com/office/drawing/2014/main" id="{D91FCFC0-2CDB-4B8E-AC2D-EAF688017713}"/>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87" name="AutoShape 86" descr="RÃ©sultat de recherche d'images pour &quot;extramuros trapÃ¨ze&quot;">
          <a:extLst>
            <a:ext uri="{FF2B5EF4-FFF2-40B4-BE49-F238E27FC236}">
              <a16:creationId xmlns:a16="http://schemas.microsoft.com/office/drawing/2014/main" id="{EC957F80-7EC9-410D-BD46-375CBAD0464A}"/>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88" name="AutoShape 86" descr="RÃ©sultat de recherche d'images pour &quot;extramuros trapÃ¨ze&quot;">
          <a:extLst>
            <a:ext uri="{FF2B5EF4-FFF2-40B4-BE49-F238E27FC236}">
              <a16:creationId xmlns:a16="http://schemas.microsoft.com/office/drawing/2014/main" id="{86F818B4-BE87-49DB-9F00-56FC51938D19}"/>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89" name="AutoShape 86" descr="RÃ©sultat de recherche d'images pour &quot;extramuros trapÃ¨ze&quot;">
          <a:extLst>
            <a:ext uri="{FF2B5EF4-FFF2-40B4-BE49-F238E27FC236}">
              <a16:creationId xmlns:a16="http://schemas.microsoft.com/office/drawing/2014/main" id="{57F075EF-8003-4B16-B8E1-D8C792A4499E}"/>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90" name="AutoShape 86" descr="RÃ©sultat de recherche d'images pour &quot;extramuros trapÃ¨ze&quot;">
          <a:extLst>
            <a:ext uri="{FF2B5EF4-FFF2-40B4-BE49-F238E27FC236}">
              <a16:creationId xmlns:a16="http://schemas.microsoft.com/office/drawing/2014/main" id="{58D702AA-6F23-4A7F-AB33-BB1FAAEB01C4}"/>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91" name="AutoShape 86" descr="RÃ©sultat de recherche d'images pour &quot;extramuros trapÃ¨ze&quot;">
          <a:extLst>
            <a:ext uri="{FF2B5EF4-FFF2-40B4-BE49-F238E27FC236}">
              <a16:creationId xmlns:a16="http://schemas.microsoft.com/office/drawing/2014/main" id="{873A98E3-DFFA-457D-B0C6-53613EF29FCF}"/>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92" name="AutoShape 86" descr="RÃ©sultat de recherche d'images pour &quot;extramuros trapÃ¨ze&quot;">
          <a:extLst>
            <a:ext uri="{FF2B5EF4-FFF2-40B4-BE49-F238E27FC236}">
              <a16:creationId xmlns:a16="http://schemas.microsoft.com/office/drawing/2014/main" id="{A5AC5CB6-8A31-4C95-9E3E-30942491C38A}"/>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993" name="AutoShape 86" descr="RÃ©sultat de recherche d'images pour &quot;extramuros trapÃ¨ze&quot;">
          <a:extLst>
            <a:ext uri="{FF2B5EF4-FFF2-40B4-BE49-F238E27FC236}">
              <a16:creationId xmlns:a16="http://schemas.microsoft.com/office/drawing/2014/main" id="{324655DA-179E-4F6C-B165-AEBCB0108C09}"/>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994" name="AutoShape 86" descr="RÃ©sultat de recherche d'images pour &quot;extramuros trapÃ¨ze&quot;">
          <a:extLst>
            <a:ext uri="{FF2B5EF4-FFF2-40B4-BE49-F238E27FC236}">
              <a16:creationId xmlns:a16="http://schemas.microsoft.com/office/drawing/2014/main" id="{AF1B12A5-1B88-4043-AE6F-9815E2A5F108}"/>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995" name="AutoShape 86" descr="RÃ©sultat de recherche d'images pour &quot;extramuros trapÃ¨ze&quot;">
          <a:extLst>
            <a:ext uri="{FF2B5EF4-FFF2-40B4-BE49-F238E27FC236}">
              <a16:creationId xmlns:a16="http://schemas.microsoft.com/office/drawing/2014/main" id="{70EA3B9C-F5D9-4290-9523-F382BF5E4B6F}"/>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96" name="AutoShape 86" descr="RÃ©sultat de recherche d'images pour &quot;extramuros trapÃ¨ze&quot;">
          <a:extLst>
            <a:ext uri="{FF2B5EF4-FFF2-40B4-BE49-F238E27FC236}">
              <a16:creationId xmlns:a16="http://schemas.microsoft.com/office/drawing/2014/main" id="{31B5AB1C-B9B5-4B78-8EE7-A4CB90FCAE17}"/>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97" name="AutoShape 86" descr="RÃ©sultat de recherche d'images pour &quot;extramuros trapÃ¨ze&quot;">
          <a:extLst>
            <a:ext uri="{FF2B5EF4-FFF2-40B4-BE49-F238E27FC236}">
              <a16:creationId xmlns:a16="http://schemas.microsoft.com/office/drawing/2014/main" id="{7D24D74C-8EBF-4B5A-8B08-4D8DD5E5051F}"/>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98" name="AutoShape 86" descr="RÃ©sultat de recherche d'images pour &quot;extramuros trapÃ¨ze&quot;">
          <a:extLst>
            <a:ext uri="{FF2B5EF4-FFF2-40B4-BE49-F238E27FC236}">
              <a16:creationId xmlns:a16="http://schemas.microsoft.com/office/drawing/2014/main" id="{F2BEA84D-80B8-44D5-85B2-01B3E4E44260}"/>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999" name="AutoShape 86" descr="RÃ©sultat de recherche d'images pour &quot;extramuros trapÃ¨ze&quot;">
          <a:extLst>
            <a:ext uri="{FF2B5EF4-FFF2-40B4-BE49-F238E27FC236}">
              <a16:creationId xmlns:a16="http://schemas.microsoft.com/office/drawing/2014/main" id="{7E4B7327-2277-4054-B4AB-9C9364D0756E}"/>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000" name="AutoShape 86" descr="RÃ©sultat de recherche d'images pour &quot;extramuros trapÃ¨ze&quot;">
          <a:extLst>
            <a:ext uri="{FF2B5EF4-FFF2-40B4-BE49-F238E27FC236}">
              <a16:creationId xmlns:a16="http://schemas.microsoft.com/office/drawing/2014/main" id="{58A391A3-5E82-4224-B6CA-D023BA71DFCA}"/>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001" name="AutoShape 86" descr="RÃ©sultat de recherche d'images pour &quot;extramuros trapÃ¨ze&quot;">
          <a:extLst>
            <a:ext uri="{FF2B5EF4-FFF2-40B4-BE49-F238E27FC236}">
              <a16:creationId xmlns:a16="http://schemas.microsoft.com/office/drawing/2014/main" id="{545A34B3-6C0C-4B8D-AF43-8D1B3CF96147}"/>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002" name="AutoShape 86" descr="RÃ©sultat de recherche d'images pour &quot;extramuros trapÃ¨ze&quot;">
          <a:extLst>
            <a:ext uri="{FF2B5EF4-FFF2-40B4-BE49-F238E27FC236}">
              <a16:creationId xmlns:a16="http://schemas.microsoft.com/office/drawing/2014/main" id="{CB13F82C-76C2-4FE1-A7C4-5B18AAE7488F}"/>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003" name="AutoShape 86" descr="RÃ©sultat de recherche d'images pour &quot;extramuros trapÃ¨ze&quot;">
          <a:extLst>
            <a:ext uri="{FF2B5EF4-FFF2-40B4-BE49-F238E27FC236}">
              <a16:creationId xmlns:a16="http://schemas.microsoft.com/office/drawing/2014/main" id="{BB621B0D-2CEE-4241-B8D1-30AFDE637FCC}"/>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004" name="AutoShape 86" descr="RÃ©sultat de recherche d'images pour &quot;extramuros trapÃ¨ze&quot;">
          <a:extLst>
            <a:ext uri="{FF2B5EF4-FFF2-40B4-BE49-F238E27FC236}">
              <a16:creationId xmlns:a16="http://schemas.microsoft.com/office/drawing/2014/main" id="{C613EB8B-E21F-46A6-8B55-C2B421265802}"/>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17</xdr:row>
      <xdr:rowOff>0</xdr:rowOff>
    </xdr:from>
    <xdr:to>
      <xdr:col>1</xdr:col>
      <xdr:colOff>352425</xdr:colOff>
      <xdr:row>17</xdr:row>
      <xdr:rowOff>192615</xdr:rowOff>
    </xdr:to>
    <xdr:sp macro="" textlink="">
      <xdr:nvSpPr>
        <xdr:cNvPr id="1005" name="AutoShape 86" descr="RÃ©sultat de recherche d'images pour &quot;extramuros trapÃ¨ze&quot;">
          <a:extLst>
            <a:ext uri="{FF2B5EF4-FFF2-40B4-BE49-F238E27FC236}">
              <a16:creationId xmlns:a16="http://schemas.microsoft.com/office/drawing/2014/main" id="{AF9D5BBA-72D3-4FC7-8F01-5188ECCE7A9D}"/>
            </a:ext>
          </a:extLst>
        </xdr:cNvPr>
        <xdr:cNvSpPr>
          <a:spLocks noChangeAspect="1" noChangeArrowheads="1"/>
        </xdr:cNvSpPr>
      </xdr:nvSpPr>
      <xdr:spPr bwMode="auto">
        <a:xfrm>
          <a:off x="152400" y="8324850"/>
          <a:ext cx="349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192615</xdr:rowOff>
    </xdr:to>
    <xdr:sp macro="" textlink="">
      <xdr:nvSpPr>
        <xdr:cNvPr id="1006" name="AutoShape 86" descr="RÃ©sultat de recherche d'images pour &quot;extramuros trapÃ¨ze&quot;">
          <a:extLst>
            <a:ext uri="{FF2B5EF4-FFF2-40B4-BE49-F238E27FC236}">
              <a16:creationId xmlns:a16="http://schemas.microsoft.com/office/drawing/2014/main" id="{96181ED7-7D4C-4833-83C9-0737806C1DF7}"/>
            </a:ext>
          </a:extLst>
        </xdr:cNvPr>
        <xdr:cNvSpPr>
          <a:spLocks noChangeAspect="1" noChangeArrowheads="1"/>
        </xdr:cNvSpPr>
      </xdr:nvSpPr>
      <xdr:spPr bwMode="auto">
        <a:xfrm>
          <a:off x="152400" y="8324850"/>
          <a:ext cx="349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192615</xdr:rowOff>
    </xdr:to>
    <xdr:sp macro="" textlink="">
      <xdr:nvSpPr>
        <xdr:cNvPr id="1007" name="AutoShape 86" descr="RÃ©sultat de recherche d'images pour &quot;extramuros trapÃ¨ze&quot;">
          <a:extLst>
            <a:ext uri="{FF2B5EF4-FFF2-40B4-BE49-F238E27FC236}">
              <a16:creationId xmlns:a16="http://schemas.microsoft.com/office/drawing/2014/main" id="{C69BE683-4F71-438A-BA72-431CC8AAD00D}"/>
            </a:ext>
          </a:extLst>
        </xdr:cNvPr>
        <xdr:cNvSpPr>
          <a:spLocks noChangeAspect="1" noChangeArrowheads="1"/>
        </xdr:cNvSpPr>
      </xdr:nvSpPr>
      <xdr:spPr bwMode="auto">
        <a:xfrm>
          <a:off x="152400" y="8324850"/>
          <a:ext cx="349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192615</xdr:rowOff>
    </xdr:to>
    <xdr:sp macro="" textlink="">
      <xdr:nvSpPr>
        <xdr:cNvPr id="1008" name="AutoShape 86" descr="RÃ©sultat de recherche d'images pour &quot;extramuros trapÃ¨ze&quot;">
          <a:extLst>
            <a:ext uri="{FF2B5EF4-FFF2-40B4-BE49-F238E27FC236}">
              <a16:creationId xmlns:a16="http://schemas.microsoft.com/office/drawing/2014/main" id="{C2D7EFE5-BB32-48DC-AE82-ECFC2AB21250}"/>
            </a:ext>
          </a:extLst>
        </xdr:cNvPr>
        <xdr:cNvSpPr>
          <a:spLocks noChangeAspect="1" noChangeArrowheads="1"/>
        </xdr:cNvSpPr>
      </xdr:nvSpPr>
      <xdr:spPr bwMode="auto">
        <a:xfrm>
          <a:off x="152400" y="8324850"/>
          <a:ext cx="3111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192615</xdr:rowOff>
    </xdr:to>
    <xdr:sp macro="" textlink="">
      <xdr:nvSpPr>
        <xdr:cNvPr id="1009" name="AutoShape 86" descr="RÃ©sultat de recherche d'images pour &quot;extramuros trapÃ¨ze&quot;">
          <a:extLst>
            <a:ext uri="{FF2B5EF4-FFF2-40B4-BE49-F238E27FC236}">
              <a16:creationId xmlns:a16="http://schemas.microsoft.com/office/drawing/2014/main" id="{9C710893-9644-4456-A146-F0425CDAA49C}"/>
            </a:ext>
          </a:extLst>
        </xdr:cNvPr>
        <xdr:cNvSpPr>
          <a:spLocks noChangeAspect="1" noChangeArrowheads="1"/>
        </xdr:cNvSpPr>
      </xdr:nvSpPr>
      <xdr:spPr bwMode="auto">
        <a:xfrm>
          <a:off x="152400" y="8324850"/>
          <a:ext cx="3111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361950</xdr:colOff>
      <xdr:row>17</xdr:row>
      <xdr:rowOff>192615</xdr:rowOff>
    </xdr:to>
    <xdr:sp macro="" textlink="">
      <xdr:nvSpPr>
        <xdr:cNvPr id="1010" name="AutoShape 86" descr="RÃ©sultat de recherche d'images pour &quot;extramuros trapÃ¨ze&quot;">
          <a:extLst>
            <a:ext uri="{FF2B5EF4-FFF2-40B4-BE49-F238E27FC236}">
              <a16:creationId xmlns:a16="http://schemas.microsoft.com/office/drawing/2014/main" id="{EDA6166E-8B91-4EFC-A204-C92C3C131523}"/>
            </a:ext>
          </a:extLst>
        </xdr:cNvPr>
        <xdr:cNvSpPr>
          <a:spLocks noChangeAspect="1" noChangeArrowheads="1"/>
        </xdr:cNvSpPr>
      </xdr:nvSpPr>
      <xdr:spPr bwMode="auto">
        <a:xfrm>
          <a:off x="152400" y="8324850"/>
          <a:ext cx="3619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011" name="AutoShape 86" descr="RÃ©sultat de recherche d'images pour &quot;extramuros trapÃ¨ze&quot;">
          <a:extLst>
            <a:ext uri="{FF2B5EF4-FFF2-40B4-BE49-F238E27FC236}">
              <a16:creationId xmlns:a16="http://schemas.microsoft.com/office/drawing/2014/main" id="{01BECA0F-481A-4A8B-B6B1-B2E7CEA3D709}"/>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012" name="AutoShape 86" descr="RÃ©sultat de recherche d'images pour &quot;extramuros trapÃ¨ze&quot;">
          <a:extLst>
            <a:ext uri="{FF2B5EF4-FFF2-40B4-BE49-F238E27FC236}">
              <a16:creationId xmlns:a16="http://schemas.microsoft.com/office/drawing/2014/main" id="{6DEF92F7-DEBF-4EC8-9C1E-D2854734680B}"/>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013" name="AutoShape 86" descr="RÃ©sultat de recherche d'images pour &quot;extramuros trapÃ¨ze&quot;">
          <a:extLst>
            <a:ext uri="{FF2B5EF4-FFF2-40B4-BE49-F238E27FC236}">
              <a16:creationId xmlns:a16="http://schemas.microsoft.com/office/drawing/2014/main" id="{F24ABA57-C435-4C8A-8B00-A538887D6227}"/>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014" name="AutoShape 86" descr="RÃ©sultat de recherche d'images pour &quot;extramuros trapÃ¨ze&quot;">
          <a:extLst>
            <a:ext uri="{FF2B5EF4-FFF2-40B4-BE49-F238E27FC236}">
              <a16:creationId xmlns:a16="http://schemas.microsoft.com/office/drawing/2014/main" id="{7ABCDD41-ABA9-477F-B2DB-631D27725160}"/>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015" name="AutoShape 86" descr="RÃ©sultat de recherche d'images pour &quot;extramuros trapÃ¨ze&quot;">
          <a:extLst>
            <a:ext uri="{FF2B5EF4-FFF2-40B4-BE49-F238E27FC236}">
              <a16:creationId xmlns:a16="http://schemas.microsoft.com/office/drawing/2014/main" id="{138154BC-CFBC-475B-AD14-4C033D11192F}"/>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016" name="AutoShape 86" descr="RÃ©sultat de recherche d'images pour &quot;extramuros trapÃ¨ze&quot;">
          <a:extLst>
            <a:ext uri="{FF2B5EF4-FFF2-40B4-BE49-F238E27FC236}">
              <a16:creationId xmlns:a16="http://schemas.microsoft.com/office/drawing/2014/main" id="{2595E1DF-0A71-4EB7-AF08-1903D50291C1}"/>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017" name="AutoShape 86" descr="RÃ©sultat de recherche d'images pour &quot;extramuros trapÃ¨ze&quot;">
          <a:extLst>
            <a:ext uri="{FF2B5EF4-FFF2-40B4-BE49-F238E27FC236}">
              <a16:creationId xmlns:a16="http://schemas.microsoft.com/office/drawing/2014/main" id="{80FAB7E6-605B-4394-9BE7-EF128F0533ED}"/>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018" name="AutoShape 86" descr="RÃ©sultat de recherche d'images pour &quot;extramuros trapÃ¨ze&quot;">
          <a:extLst>
            <a:ext uri="{FF2B5EF4-FFF2-40B4-BE49-F238E27FC236}">
              <a16:creationId xmlns:a16="http://schemas.microsoft.com/office/drawing/2014/main" id="{411ED286-E0CE-444B-822B-A80A4E4EBDDE}"/>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019" name="AutoShape 86" descr="RÃ©sultat de recherche d'images pour &quot;extramuros trapÃ¨ze&quot;">
          <a:extLst>
            <a:ext uri="{FF2B5EF4-FFF2-40B4-BE49-F238E27FC236}">
              <a16:creationId xmlns:a16="http://schemas.microsoft.com/office/drawing/2014/main" id="{1D02AF33-523C-4354-BC36-374C58D0AAE7}"/>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020" name="AutoShape 86" descr="RÃ©sultat de recherche d'images pour &quot;extramuros trapÃ¨ze&quot;">
          <a:extLst>
            <a:ext uri="{FF2B5EF4-FFF2-40B4-BE49-F238E27FC236}">
              <a16:creationId xmlns:a16="http://schemas.microsoft.com/office/drawing/2014/main" id="{38A0F9D9-154A-47EA-81E0-A5A6CDC06AD1}"/>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021" name="AutoShape 86" descr="RÃ©sultat de recherche d'images pour &quot;extramuros trapÃ¨ze&quot;">
          <a:extLst>
            <a:ext uri="{FF2B5EF4-FFF2-40B4-BE49-F238E27FC236}">
              <a16:creationId xmlns:a16="http://schemas.microsoft.com/office/drawing/2014/main" id="{3623EB2D-FD44-47F9-AE95-045DBAB0B09E}"/>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022" name="AutoShape 86" descr="RÃ©sultat de recherche d'images pour &quot;extramuros trapÃ¨ze&quot;">
          <a:extLst>
            <a:ext uri="{FF2B5EF4-FFF2-40B4-BE49-F238E27FC236}">
              <a16:creationId xmlns:a16="http://schemas.microsoft.com/office/drawing/2014/main" id="{398EEBE4-AED8-4D86-961B-C7AEBB1AD9E3}"/>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23" name="AutoShape 86" descr="RÃ©sultat de recherche d'images pour &quot;extramuros trapÃ¨ze&quot;">
          <a:extLst>
            <a:ext uri="{FF2B5EF4-FFF2-40B4-BE49-F238E27FC236}">
              <a16:creationId xmlns:a16="http://schemas.microsoft.com/office/drawing/2014/main" id="{44102270-F18C-4577-B426-24E70803753E}"/>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24" name="AutoShape 86" descr="RÃ©sultat de recherche d'images pour &quot;extramuros trapÃ¨ze&quot;">
          <a:extLst>
            <a:ext uri="{FF2B5EF4-FFF2-40B4-BE49-F238E27FC236}">
              <a16:creationId xmlns:a16="http://schemas.microsoft.com/office/drawing/2014/main" id="{C4EBFAE2-6BA4-4270-BA58-2222473304CE}"/>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25" name="AutoShape 86" descr="RÃ©sultat de recherche d'images pour &quot;extramuros trapÃ¨ze&quot;">
          <a:extLst>
            <a:ext uri="{FF2B5EF4-FFF2-40B4-BE49-F238E27FC236}">
              <a16:creationId xmlns:a16="http://schemas.microsoft.com/office/drawing/2014/main" id="{E7F81361-F435-4B89-B216-858A09AF881D}"/>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26" name="AutoShape 86" descr="RÃ©sultat de recherche d'images pour &quot;extramuros trapÃ¨ze&quot;">
          <a:extLst>
            <a:ext uri="{FF2B5EF4-FFF2-40B4-BE49-F238E27FC236}">
              <a16:creationId xmlns:a16="http://schemas.microsoft.com/office/drawing/2014/main" id="{1EE1930C-4A35-4DB8-B4F8-72C4BDFF6D16}"/>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27" name="AutoShape 86" descr="RÃ©sultat de recherche d'images pour &quot;extramuros trapÃ¨ze&quot;">
          <a:extLst>
            <a:ext uri="{FF2B5EF4-FFF2-40B4-BE49-F238E27FC236}">
              <a16:creationId xmlns:a16="http://schemas.microsoft.com/office/drawing/2014/main" id="{FC71AD58-B066-4A08-8DBD-302524BC9002}"/>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28" name="AutoShape 86" descr="RÃ©sultat de recherche d'images pour &quot;extramuros trapÃ¨ze&quot;">
          <a:extLst>
            <a:ext uri="{FF2B5EF4-FFF2-40B4-BE49-F238E27FC236}">
              <a16:creationId xmlns:a16="http://schemas.microsoft.com/office/drawing/2014/main" id="{6F9321C5-50DD-4317-90BE-40CC19E727C4}"/>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29" name="AutoShape 86" descr="RÃ©sultat de recherche d'images pour &quot;extramuros trapÃ¨ze&quot;">
          <a:extLst>
            <a:ext uri="{FF2B5EF4-FFF2-40B4-BE49-F238E27FC236}">
              <a16:creationId xmlns:a16="http://schemas.microsoft.com/office/drawing/2014/main" id="{0349B11E-1C0D-4E09-A541-653A5D80BBE1}"/>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30" name="AutoShape 86" descr="RÃ©sultat de recherche d'images pour &quot;extramuros trapÃ¨ze&quot;">
          <a:extLst>
            <a:ext uri="{FF2B5EF4-FFF2-40B4-BE49-F238E27FC236}">
              <a16:creationId xmlns:a16="http://schemas.microsoft.com/office/drawing/2014/main" id="{FCF4CA5D-565D-4C39-A929-6AB4BF9038AB}"/>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31" name="AutoShape 86" descr="RÃ©sultat de recherche d'images pour &quot;extramuros trapÃ¨ze&quot;">
          <a:extLst>
            <a:ext uri="{FF2B5EF4-FFF2-40B4-BE49-F238E27FC236}">
              <a16:creationId xmlns:a16="http://schemas.microsoft.com/office/drawing/2014/main" id="{575B2ED0-21CC-4D22-B670-423BB177D7D8}"/>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32" name="AutoShape 86" descr="RÃ©sultat de recherche d'images pour &quot;extramuros trapÃ¨ze&quot;">
          <a:extLst>
            <a:ext uri="{FF2B5EF4-FFF2-40B4-BE49-F238E27FC236}">
              <a16:creationId xmlns:a16="http://schemas.microsoft.com/office/drawing/2014/main" id="{12EDDADB-5CAD-4E94-9505-F9ED3B8BE036}"/>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33" name="AutoShape 86" descr="RÃ©sultat de recherche d'images pour &quot;extramuros trapÃ¨ze&quot;">
          <a:extLst>
            <a:ext uri="{FF2B5EF4-FFF2-40B4-BE49-F238E27FC236}">
              <a16:creationId xmlns:a16="http://schemas.microsoft.com/office/drawing/2014/main" id="{1030E961-5FD2-49F6-8672-0AF187997897}"/>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34" name="AutoShape 86" descr="RÃ©sultat de recherche d'images pour &quot;extramuros trapÃ¨ze&quot;">
          <a:extLst>
            <a:ext uri="{FF2B5EF4-FFF2-40B4-BE49-F238E27FC236}">
              <a16:creationId xmlns:a16="http://schemas.microsoft.com/office/drawing/2014/main" id="{3BE7038E-E4C2-40CA-A2B7-DD4B3E875ABD}"/>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35" name="AutoShape 86" descr="RÃ©sultat de recherche d'images pour &quot;extramuros trapÃ¨ze&quot;">
          <a:extLst>
            <a:ext uri="{FF2B5EF4-FFF2-40B4-BE49-F238E27FC236}">
              <a16:creationId xmlns:a16="http://schemas.microsoft.com/office/drawing/2014/main" id="{00150297-7133-4303-9ACC-675816EAD8D6}"/>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36" name="AutoShape 86" descr="RÃ©sultat de recherche d'images pour &quot;extramuros trapÃ¨ze&quot;">
          <a:extLst>
            <a:ext uri="{FF2B5EF4-FFF2-40B4-BE49-F238E27FC236}">
              <a16:creationId xmlns:a16="http://schemas.microsoft.com/office/drawing/2014/main" id="{2ED3C52C-05B5-4161-9B8A-8752E6A79469}"/>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37" name="AutoShape 86" descr="RÃ©sultat de recherche d'images pour &quot;extramuros trapÃ¨ze&quot;">
          <a:extLst>
            <a:ext uri="{FF2B5EF4-FFF2-40B4-BE49-F238E27FC236}">
              <a16:creationId xmlns:a16="http://schemas.microsoft.com/office/drawing/2014/main" id="{7984A681-9894-4783-9BDA-85F93EB04588}"/>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38" name="AutoShape 86" descr="RÃ©sultat de recherche d'images pour &quot;extramuros trapÃ¨ze&quot;">
          <a:extLst>
            <a:ext uri="{FF2B5EF4-FFF2-40B4-BE49-F238E27FC236}">
              <a16:creationId xmlns:a16="http://schemas.microsoft.com/office/drawing/2014/main" id="{CC854AD3-E997-4E01-B9A1-64A0CE18F31A}"/>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39" name="AutoShape 86" descr="RÃ©sultat de recherche d'images pour &quot;extramuros trapÃ¨ze&quot;">
          <a:extLst>
            <a:ext uri="{FF2B5EF4-FFF2-40B4-BE49-F238E27FC236}">
              <a16:creationId xmlns:a16="http://schemas.microsoft.com/office/drawing/2014/main" id="{48B77FCD-6944-4202-B22E-55B8F1726842}"/>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40" name="AutoShape 86" descr="RÃ©sultat de recherche d'images pour &quot;extramuros trapÃ¨ze&quot;">
          <a:extLst>
            <a:ext uri="{FF2B5EF4-FFF2-40B4-BE49-F238E27FC236}">
              <a16:creationId xmlns:a16="http://schemas.microsoft.com/office/drawing/2014/main" id="{A7C40C7D-1EB1-43F8-938F-DF253EB17310}"/>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41" name="AutoShape 86" descr="RÃ©sultat de recherche d'images pour &quot;extramuros trapÃ¨ze&quot;">
          <a:extLst>
            <a:ext uri="{FF2B5EF4-FFF2-40B4-BE49-F238E27FC236}">
              <a16:creationId xmlns:a16="http://schemas.microsoft.com/office/drawing/2014/main" id="{713B951A-A1D7-4571-9266-FDF98A7738ED}"/>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42" name="AutoShape 86" descr="RÃ©sultat de recherche d'images pour &quot;extramuros trapÃ¨ze&quot;">
          <a:extLst>
            <a:ext uri="{FF2B5EF4-FFF2-40B4-BE49-F238E27FC236}">
              <a16:creationId xmlns:a16="http://schemas.microsoft.com/office/drawing/2014/main" id="{B0581F8B-7C39-470A-A6E1-54DCE569284C}"/>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43" name="AutoShape 86" descr="RÃ©sultat de recherche d'images pour &quot;extramuros trapÃ¨ze&quot;">
          <a:extLst>
            <a:ext uri="{FF2B5EF4-FFF2-40B4-BE49-F238E27FC236}">
              <a16:creationId xmlns:a16="http://schemas.microsoft.com/office/drawing/2014/main" id="{BE145D82-05DD-4947-9234-D4AF2B009DF9}"/>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44" name="AutoShape 86" descr="RÃ©sultat de recherche d'images pour &quot;extramuros trapÃ¨ze&quot;">
          <a:extLst>
            <a:ext uri="{FF2B5EF4-FFF2-40B4-BE49-F238E27FC236}">
              <a16:creationId xmlns:a16="http://schemas.microsoft.com/office/drawing/2014/main" id="{C0F6043A-095E-464B-8DCB-924B8B316096}"/>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45" name="AutoShape 86" descr="RÃ©sultat de recherche d'images pour &quot;extramuros trapÃ¨ze&quot;">
          <a:extLst>
            <a:ext uri="{FF2B5EF4-FFF2-40B4-BE49-F238E27FC236}">
              <a16:creationId xmlns:a16="http://schemas.microsoft.com/office/drawing/2014/main" id="{1C96D1B6-DAE3-4034-8E94-D5051DD5A60C}"/>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46" name="AutoShape 86" descr="RÃ©sultat de recherche d'images pour &quot;extramuros trapÃ¨ze&quot;">
          <a:extLst>
            <a:ext uri="{FF2B5EF4-FFF2-40B4-BE49-F238E27FC236}">
              <a16:creationId xmlns:a16="http://schemas.microsoft.com/office/drawing/2014/main" id="{920B82CC-0E5E-4F4B-8DB3-7E832C2E5F2C}"/>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047" name="AutoShape 86" descr="RÃ©sultat de recherche d'images pour &quot;extramuros trapÃ¨ze&quot;">
          <a:extLst>
            <a:ext uri="{FF2B5EF4-FFF2-40B4-BE49-F238E27FC236}">
              <a16:creationId xmlns:a16="http://schemas.microsoft.com/office/drawing/2014/main" id="{456DD605-076C-46B8-A8C3-651BDA209788}"/>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048" name="AutoShape 86" descr="RÃ©sultat de recherche d'images pour &quot;extramuros trapÃ¨ze&quot;">
          <a:extLst>
            <a:ext uri="{FF2B5EF4-FFF2-40B4-BE49-F238E27FC236}">
              <a16:creationId xmlns:a16="http://schemas.microsoft.com/office/drawing/2014/main" id="{251F2B0D-88CB-4E1C-A16A-7B63634023D4}"/>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049" name="AutoShape 86" descr="RÃ©sultat de recherche d'images pour &quot;extramuros trapÃ¨ze&quot;">
          <a:extLst>
            <a:ext uri="{FF2B5EF4-FFF2-40B4-BE49-F238E27FC236}">
              <a16:creationId xmlns:a16="http://schemas.microsoft.com/office/drawing/2014/main" id="{8DBB14C2-188A-45F3-AC56-963518EED19A}"/>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050" name="AutoShape 86" descr="RÃ©sultat de recherche d'images pour &quot;extramuros trapÃ¨ze&quot;">
          <a:extLst>
            <a:ext uri="{FF2B5EF4-FFF2-40B4-BE49-F238E27FC236}">
              <a16:creationId xmlns:a16="http://schemas.microsoft.com/office/drawing/2014/main" id="{D15BC3A8-395A-41C6-BACD-DF528377999B}"/>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051" name="AutoShape 86" descr="RÃ©sultat de recherche d'images pour &quot;extramuros trapÃ¨ze&quot;">
          <a:extLst>
            <a:ext uri="{FF2B5EF4-FFF2-40B4-BE49-F238E27FC236}">
              <a16:creationId xmlns:a16="http://schemas.microsoft.com/office/drawing/2014/main" id="{83DA3B7E-DA71-480D-A3D2-9475C0DD879F}"/>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052" name="AutoShape 86" descr="RÃ©sultat de recherche d'images pour &quot;extramuros trapÃ¨ze&quot;">
          <a:extLst>
            <a:ext uri="{FF2B5EF4-FFF2-40B4-BE49-F238E27FC236}">
              <a16:creationId xmlns:a16="http://schemas.microsoft.com/office/drawing/2014/main" id="{8E5733BD-BF0E-479B-AA14-89764963C9C0}"/>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053" name="AutoShape 86" descr="RÃ©sultat de recherche d'images pour &quot;extramuros trapÃ¨ze&quot;">
          <a:extLst>
            <a:ext uri="{FF2B5EF4-FFF2-40B4-BE49-F238E27FC236}">
              <a16:creationId xmlns:a16="http://schemas.microsoft.com/office/drawing/2014/main" id="{95A760F2-DF2C-4A08-A32F-8E2A142ECF44}"/>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054" name="AutoShape 86" descr="RÃ©sultat de recherche d'images pour &quot;extramuros trapÃ¨ze&quot;">
          <a:extLst>
            <a:ext uri="{FF2B5EF4-FFF2-40B4-BE49-F238E27FC236}">
              <a16:creationId xmlns:a16="http://schemas.microsoft.com/office/drawing/2014/main" id="{8E7D3E59-0338-4047-8125-06A21185A2D6}"/>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055" name="AutoShape 86" descr="RÃ©sultat de recherche d'images pour &quot;extramuros trapÃ¨ze&quot;">
          <a:extLst>
            <a:ext uri="{FF2B5EF4-FFF2-40B4-BE49-F238E27FC236}">
              <a16:creationId xmlns:a16="http://schemas.microsoft.com/office/drawing/2014/main" id="{8358F931-DF23-4842-BEE4-38CDCD9C814B}"/>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056" name="AutoShape 86" descr="RÃ©sultat de recherche d'images pour &quot;extramuros trapÃ¨ze&quot;">
          <a:extLst>
            <a:ext uri="{FF2B5EF4-FFF2-40B4-BE49-F238E27FC236}">
              <a16:creationId xmlns:a16="http://schemas.microsoft.com/office/drawing/2014/main" id="{45B1963C-5C74-4DE6-BF3A-22E9DA915E9A}"/>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057" name="AutoShape 86" descr="RÃ©sultat de recherche d'images pour &quot;extramuros trapÃ¨ze&quot;">
          <a:extLst>
            <a:ext uri="{FF2B5EF4-FFF2-40B4-BE49-F238E27FC236}">
              <a16:creationId xmlns:a16="http://schemas.microsoft.com/office/drawing/2014/main" id="{A6804A0F-176D-4CE0-9AA9-8FBDB40B9A6D}"/>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058" name="AutoShape 86" descr="RÃ©sultat de recherche d'images pour &quot;extramuros trapÃ¨ze&quot;">
          <a:extLst>
            <a:ext uri="{FF2B5EF4-FFF2-40B4-BE49-F238E27FC236}">
              <a16:creationId xmlns:a16="http://schemas.microsoft.com/office/drawing/2014/main" id="{2C0C670F-E2CF-4862-B6ED-7D4D191F0D1D}"/>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059" name="AutoShape 86" descr="RÃ©sultat de recherche d'images pour &quot;extramuros trapÃ¨ze&quot;">
          <a:extLst>
            <a:ext uri="{FF2B5EF4-FFF2-40B4-BE49-F238E27FC236}">
              <a16:creationId xmlns:a16="http://schemas.microsoft.com/office/drawing/2014/main" id="{C9AFA1ED-1C63-449D-912B-B43F7BB0AD4C}"/>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060" name="AutoShape 86" descr="RÃ©sultat de recherche d'images pour &quot;extramuros trapÃ¨ze&quot;">
          <a:extLst>
            <a:ext uri="{FF2B5EF4-FFF2-40B4-BE49-F238E27FC236}">
              <a16:creationId xmlns:a16="http://schemas.microsoft.com/office/drawing/2014/main" id="{4424AEAD-8383-4048-8CAA-6FD9A0E43C28}"/>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061" name="AutoShape 86" descr="RÃ©sultat de recherche d'images pour &quot;extramuros trapÃ¨ze&quot;">
          <a:extLst>
            <a:ext uri="{FF2B5EF4-FFF2-40B4-BE49-F238E27FC236}">
              <a16:creationId xmlns:a16="http://schemas.microsoft.com/office/drawing/2014/main" id="{E1ED2AAD-27B3-4689-8234-3D2C8A22D26C}"/>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062" name="AutoShape 86" descr="RÃ©sultat de recherche d'images pour &quot;extramuros trapÃ¨ze&quot;">
          <a:extLst>
            <a:ext uri="{FF2B5EF4-FFF2-40B4-BE49-F238E27FC236}">
              <a16:creationId xmlns:a16="http://schemas.microsoft.com/office/drawing/2014/main" id="{45C34C2A-31B7-4A89-BACF-B7E6408F7D5A}"/>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063" name="AutoShape 86" descr="RÃ©sultat de recherche d'images pour &quot;extramuros trapÃ¨ze&quot;">
          <a:extLst>
            <a:ext uri="{FF2B5EF4-FFF2-40B4-BE49-F238E27FC236}">
              <a16:creationId xmlns:a16="http://schemas.microsoft.com/office/drawing/2014/main" id="{5CB2BA5E-EFD3-4A14-B0D0-B2E572BE2AF8}"/>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064" name="AutoShape 86" descr="RÃ©sultat de recherche d'images pour &quot;extramuros trapÃ¨ze&quot;">
          <a:extLst>
            <a:ext uri="{FF2B5EF4-FFF2-40B4-BE49-F238E27FC236}">
              <a16:creationId xmlns:a16="http://schemas.microsoft.com/office/drawing/2014/main" id="{E36E107B-1666-449B-9EDB-C52541583B12}"/>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065" name="AutoShape 86" descr="RÃ©sultat de recherche d'images pour &quot;extramuros trapÃ¨ze&quot;">
          <a:extLst>
            <a:ext uri="{FF2B5EF4-FFF2-40B4-BE49-F238E27FC236}">
              <a16:creationId xmlns:a16="http://schemas.microsoft.com/office/drawing/2014/main" id="{08A3CD0A-8957-4DBD-9EB1-692CE76EC845}"/>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066" name="AutoShape 86" descr="RÃ©sultat de recherche d'images pour &quot;extramuros trapÃ¨ze&quot;">
          <a:extLst>
            <a:ext uri="{FF2B5EF4-FFF2-40B4-BE49-F238E27FC236}">
              <a16:creationId xmlns:a16="http://schemas.microsoft.com/office/drawing/2014/main" id="{8B1E278B-FC84-4C1B-9283-5818E4A964EF}"/>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067" name="AutoShape 86" descr="RÃ©sultat de recherche d'images pour &quot;extramuros trapÃ¨ze&quot;">
          <a:extLst>
            <a:ext uri="{FF2B5EF4-FFF2-40B4-BE49-F238E27FC236}">
              <a16:creationId xmlns:a16="http://schemas.microsoft.com/office/drawing/2014/main" id="{E7B3ABD4-BBD7-4F42-A26D-CF4B994C1FD8}"/>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068" name="AutoShape 86" descr="RÃ©sultat de recherche d'images pour &quot;extramuros trapÃ¨ze&quot;">
          <a:extLst>
            <a:ext uri="{FF2B5EF4-FFF2-40B4-BE49-F238E27FC236}">
              <a16:creationId xmlns:a16="http://schemas.microsoft.com/office/drawing/2014/main" id="{2A264980-38C7-4C8C-BA08-2217D40E13B1}"/>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069" name="AutoShape 86" descr="RÃ©sultat de recherche d'images pour &quot;extramuros trapÃ¨ze&quot;">
          <a:extLst>
            <a:ext uri="{FF2B5EF4-FFF2-40B4-BE49-F238E27FC236}">
              <a16:creationId xmlns:a16="http://schemas.microsoft.com/office/drawing/2014/main" id="{7E81E184-4FAF-4F80-9575-39F73F06DD6B}"/>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70" name="AutoShape 86" descr="RÃ©sultat de recherche d'images pour &quot;extramuros trapÃ¨ze&quot;">
          <a:extLst>
            <a:ext uri="{FF2B5EF4-FFF2-40B4-BE49-F238E27FC236}">
              <a16:creationId xmlns:a16="http://schemas.microsoft.com/office/drawing/2014/main" id="{DBFBEBA8-49D0-4DCD-A4AB-CFD910E99496}"/>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71" name="AutoShape 86" descr="RÃ©sultat de recherche d'images pour &quot;extramuros trapÃ¨ze&quot;">
          <a:extLst>
            <a:ext uri="{FF2B5EF4-FFF2-40B4-BE49-F238E27FC236}">
              <a16:creationId xmlns:a16="http://schemas.microsoft.com/office/drawing/2014/main" id="{E41F8DE4-AD03-4B63-91F0-75F827838350}"/>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72" name="AutoShape 86" descr="RÃ©sultat de recherche d'images pour &quot;extramuros trapÃ¨ze&quot;">
          <a:extLst>
            <a:ext uri="{FF2B5EF4-FFF2-40B4-BE49-F238E27FC236}">
              <a16:creationId xmlns:a16="http://schemas.microsoft.com/office/drawing/2014/main" id="{EB3D588A-F6C1-4296-87C1-12C9FA5C2E52}"/>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73" name="AutoShape 86" descr="RÃ©sultat de recherche d'images pour &quot;extramuros trapÃ¨ze&quot;">
          <a:extLst>
            <a:ext uri="{FF2B5EF4-FFF2-40B4-BE49-F238E27FC236}">
              <a16:creationId xmlns:a16="http://schemas.microsoft.com/office/drawing/2014/main" id="{73939D21-F6BE-4B3F-9763-96B81E5D34A2}"/>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74" name="AutoShape 86" descr="RÃ©sultat de recherche d'images pour &quot;extramuros trapÃ¨ze&quot;">
          <a:extLst>
            <a:ext uri="{FF2B5EF4-FFF2-40B4-BE49-F238E27FC236}">
              <a16:creationId xmlns:a16="http://schemas.microsoft.com/office/drawing/2014/main" id="{B991033B-6189-48C5-9149-B85D68A7E22E}"/>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75" name="AutoShape 86" descr="RÃ©sultat de recherche d'images pour &quot;extramuros trapÃ¨ze&quot;">
          <a:extLst>
            <a:ext uri="{FF2B5EF4-FFF2-40B4-BE49-F238E27FC236}">
              <a16:creationId xmlns:a16="http://schemas.microsoft.com/office/drawing/2014/main" id="{7A8EE490-E0E4-4B47-B72B-AD8A38409CEB}"/>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76" name="AutoShape 86" descr="RÃ©sultat de recherche d'images pour &quot;extramuros trapÃ¨ze&quot;">
          <a:extLst>
            <a:ext uri="{FF2B5EF4-FFF2-40B4-BE49-F238E27FC236}">
              <a16:creationId xmlns:a16="http://schemas.microsoft.com/office/drawing/2014/main" id="{D35DBF26-6B54-4EC0-AB14-6E70ED47CD58}"/>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77" name="AutoShape 86" descr="RÃ©sultat de recherche d'images pour &quot;extramuros trapÃ¨ze&quot;">
          <a:extLst>
            <a:ext uri="{FF2B5EF4-FFF2-40B4-BE49-F238E27FC236}">
              <a16:creationId xmlns:a16="http://schemas.microsoft.com/office/drawing/2014/main" id="{2489D168-8388-4C0D-8322-F809E89CB687}"/>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78" name="AutoShape 86" descr="RÃ©sultat de recherche d'images pour &quot;extramuros trapÃ¨ze&quot;">
          <a:extLst>
            <a:ext uri="{FF2B5EF4-FFF2-40B4-BE49-F238E27FC236}">
              <a16:creationId xmlns:a16="http://schemas.microsoft.com/office/drawing/2014/main" id="{F850211C-B7CE-4FBE-A107-D22BE5E092A3}"/>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79" name="AutoShape 86" descr="RÃ©sultat de recherche d'images pour &quot;extramuros trapÃ¨ze&quot;">
          <a:extLst>
            <a:ext uri="{FF2B5EF4-FFF2-40B4-BE49-F238E27FC236}">
              <a16:creationId xmlns:a16="http://schemas.microsoft.com/office/drawing/2014/main" id="{2F92AA2E-C1AB-4369-9809-74F5BF636BB9}"/>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80" name="AutoShape 86" descr="RÃ©sultat de recherche d'images pour &quot;extramuros trapÃ¨ze&quot;">
          <a:extLst>
            <a:ext uri="{FF2B5EF4-FFF2-40B4-BE49-F238E27FC236}">
              <a16:creationId xmlns:a16="http://schemas.microsoft.com/office/drawing/2014/main" id="{8682B8A7-A12D-4CE2-82E2-5EB8EA0C7B05}"/>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81" name="AutoShape 86" descr="RÃ©sultat de recherche d'images pour &quot;extramuros trapÃ¨ze&quot;">
          <a:extLst>
            <a:ext uri="{FF2B5EF4-FFF2-40B4-BE49-F238E27FC236}">
              <a16:creationId xmlns:a16="http://schemas.microsoft.com/office/drawing/2014/main" id="{42C909BE-1278-48A1-B3E3-BE2FAD335F50}"/>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82" name="AutoShape 86" descr="RÃ©sultat de recherche d'images pour &quot;extramuros trapÃ¨ze&quot;">
          <a:extLst>
            <a:ext uri="{FF2B5EF4-FFF2-40B4-BE49-F238E27FC236}">
              <a16:creationId xmlns:a16="http://schemas.microsoft.com/office/drawing/2014/main" id="{8EC8790D-77F4-4AB3-9283-897D1D835910}"/>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83" name="AutoShape 86" descr="RÃ©sultat de recherche d'images pour &quot;extramuros trapÃ¨ze&quot;">
          <a:extLst>
            <a:ext uri="{FF2B5EF4-FFF2-40B4-BE49-F238E27FC236}">
              <a16:creationId xmlns:a16="http://schemas.microsoft.com/office/drawing/2014/main" id="{7AEF38AA-5DA4-4FD6-BDB7-89BF41D0B3AE}"/>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84" name="AutoShape 86" descr="RÃ©sultat de recherche d'images pour &quot;extramuros trapÃ¨ze&quot;">
          <a:extLst>
            <a:ext uri="{FF2B5EF4-FFF2-40B4-BE49-F238E27FC236}">
              <a16:creationId xmlns:a16="http://schemas.microsoft.com/office/drawing/2014/main" id="{1769F363-6875-427D-B546-ABDA8088B185}"/>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85" name="AutoShape 86" descr="RÃ©sultat de recherche d'images pour &quot;extramuros trapÃ¨ze&quot;">
          <a:extLst>
            <a:ext uri="{FF2B5EF4-FFF2-40B4-BE49-F238E27FC236}">
              <a16:creationId xmlns:a16="http://schemas.microsoft.com/office/drawing/2014/main" id="{4FA27508-D72E-43EB-B443-BBD069A58E7B}"/>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86" name="AutoShape 86" descr="RÃ©sultat de recherche d'images pour &quot;extramuros trapÃ¨ze&quot;">
          <a:extLst>
            <a:ext uri="{FF2B5EF4-FFF2-40B4-BE49-F238E27FC236}">
              <a16:creationId xmlns:a16="http://schemas.microsoft.com/office/drawing/2014/main" id="{71286F88-2CCA-487F-A091-AB10B3646316}"/>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87" name="AutoShape 86" descr="RÃ©sultat de recherche d'images pour &quot;extramuros trapÃ¨ze&quot;">
          <a:extLst>
            <a:ext uri="{FF2B5EF4-FFF2-40B4-BE49-F238E27FC236}">
              <a16:creationId xmlns:a16="http://schemas.microsoft.com/office/drawing/2014/main" id="{044B5EC6-39A5-4CBE-B26F-A64D9E0CCF3D}"/>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88" name="AutoShape 86" descr="RÃ©sultat de recherche d'images pour &quot;extramuros trapÃ¨ze&quot;">
          <a:extLst>
            <a:ext uri="{FF2B5EF4-FFF2-40B4-BE49-F238E27FC236}">
              <a16:creationId xmlns:a16="http://schemas.microsoft.com/office/drawing/2014/main" id="{19C0DD30-A802-4845-AB1F-2DD82FAA6563}"/>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89" name="AutoShape 86" descr="RÃ©sultat de recherche d'images pour &quot;extramuros trapÃ¨ze&quot;">
          <a:extLst>
            <a:ext uri="{FF2B5EF4-FFF2-40B4-BE49-F238E27FC236}">
              <a16:creationId xmlns:a16="http://schemas.microsoft.com/office/drawing/2014/main" id="{F51D8920-4ADE-4101-952C-2688C82E4100}"/>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179916</xdr:rowOff>
    </xdr:to>
    <xdr:sp macro="" textlink="">
      <xdr:nvSpPr>
        <xdr:cNvPr id="1090" name="AutoShape 86" descr="RÃ©sultat de recherche d'images pour &quot;extramuros trapÃ¨ze&quot;">
          <a:extLst>
            <a:ext uri="{FF2B5EF4-FFF2-40B4-BE49-F238E27FC236}">
              <a16:creationId xmlns:a16="http://schemas.microsoft.com/office/drawing/2014/main" id="{359C22CC-F3FA-48B1-B5C9-AC09142F1F4B}"/>
            </a:ext>
          </a:extLst>
        </xdr:cNvPr>
        <xdr:cNvSpPr>
          <a:spLocks noChangeAspect="1" noChangeArrowheads="1"/>
        </xdr:cNvSpPr>
      </xdr:nvSpPr>
      <xdr:spPr bwMode="auto">
        <a:xfrm>
          <a:off x="152400" y="8324850"/>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91" name="AutoShape 86" descr="RÃ©sultat de recherche d'images pour &quot;extramuros trapÃ¨ze&quot;">
          <a:extLst>
            <a:ext uri="{FF2B5EF4-FFF2-40B4-BE49-F238E27FC236}">
              <a16:creationId xmlns:a16="http://schemas.microsoft.com/office/drawing/2014/main" id="{CAE077D9-E5A8-4A7F-AF81-F57310F38851}"/>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92" name="AutoShape 86" descr="RÃ©sultat de recherche d'images pour &quot;extramuros trapÃ¨ze&quot;">
          <a:extLst>
            <a:ext uri="{FF2B5EF4-FFF2-40B4-BE49-F238E27FC236}">
              <a16:creationId xmlns:a16="http://schemas.microsoft.com/office/drawing/2014/main" id="{44E462B2-D886-4B28-ACF2-2D10F84EDE00}"/>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179916</xdr:rowOff>
    </xdr:to>
    <xdr:sp macro="" textlink="">
      <xdr:nvSpPr>
        <xdr:cNvPr id="1093" name="AutoShape 86" descr="RÃ©sultat de recherche d'images pour &quot;extramuros trapÃ¨ze&quot;">
          <a:extLst>
            <a:ext uri="{FF2B5EF4-FFF2-40B4-BE49-F238E27FC236}">
              <a16:creationId xmlns:a16="http://schemas.microsoft.com/office/drawing/2014/main" id="{388572D2-F99F-4470-A7F8-49551012748D}"/>
            </a:ext>
          </a:extLst>
        </xdr:cNvPr>
        <xdr:cNvSpPr>
          <a:spLocks noChangeAspect="1" noChangeArrowheads="1"/>
        </xdr:cNvSpPr>
      </xdr:nvSpPr>
      <xdr:spPr bwMode="auto">
        <a:xfrm>
          <a:off x="152400" y="8324850"/>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094" name="AutoShape 86" descr="RÃ©sultat de recherche d'images pour &quot;extramuros trapÃ¨ze&quot;">
          <a:extLst>
            <a:ext uri="{FF2B5EF4-FFF2-40B4-BE49-F238E27FC236}">
              <a16:creationId xmlns:a16="http://schemas.microsoft.com/office/drawing/2014/main" id="{F3E5D62C-F098-4293-AB64-F3BF45C53438}"/>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095" name="AutoShape 86" descr="RÃ©sultat de recherche d'images pour &quot;extramuros trapÃ¨ze&quot;">
          <a:extLst>
            <a:ext uri="{FF2B5EF4-FFF2-40B4-BE49-F238E27FC236}">
              <a16:creationId xmlns:a16="http://schemas.microsoft.com/office/drawing/2014/main" id="{68903D03-04A3-4020-8A8D-FD59C7ABDD63}"/>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096" name="AutoShape 86" descr="RÃ©sultat de recherche d'images pour &quot;extramuros trapÃ¨ze&quot;">
          <a:extLst>
            <a:ext uri="{FF2B5EF4-FFF2-40B4-BE49-F238E27FC236}">
              <a16:creationId xmlns:a16="http://schemas.microsoft.com/office/drawing/2014/main" id="{A2C41423-AFBD-4EE3-AB88-E1132FDDACC9}"/>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097" name="AutoShape 86" descr="RÃ©sultat de recherche d'images pour &quot;extramuros trapÃ¨ze&quot;">
          <a:extLst>
            <a:ext uri="{FF2B5EF4-FFF2-40B4-BE49-F238E27FC236}">
              <a16:creationId xmlns:a16="http://schemas.microsoft.com/office/drawing/2014/main" id="{4CB726FD-781F-4513-A41E-9C5D5686450E}"/>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098" name="AutoShape 86" descr="RÃ©sultat de recherche d'images pour &quot;extramuros trapÃ¨ze&quot;">
          <a:extLst>
            <a:ext uri="{FF2B5EF4-FFF2-40B4-BE49-F238E27FC236}">
              <a16:creationId xmlns:a16="http://schemas.microsoft.com/office/drawing/2014/main" id="{7A2601E6-D205-48DF-A338-34CFFF965855}"/>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099" name="AutoShape 86" descr="RÃ©sultat de recherche d'images pour &quot;extramuros trapÃ¨ze&quot;">
          <a:extLst>
            <a:ext uri="{FF2B5EF4-FFF2-40B4-BE49-F238E27FC236}">
              <a16:creationId xmlns:a16="http://schemas.microsoft.com/office/drawing/2014/main" id="{25DCA6AE-A63A-4DAD-A484-F2E5210668C4}"/>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256116</xdr:rowOff>
    </xdr:to>
    <xdr:sp macro="" textlink="">
      <xdr:nvSpPr>
        <xdr:cNvPr id="1100" name="AutoShape 86" descr="RÃ©sultat de recherche d'images pour &quot;extramuros trapÃ¨ze&quot;">
          <a:extLst>
            <a:ext uri="{FF2B5EF4-FFF2-40B4-BE49-F238E27FC236}">
              <a16:creationId xmlns:a16="http://schemas.microsoft.com/office/drawing/2014/main" id="{492BA431-5085-4BCF-B098-7272D0FBB0C6}"/>
            </a:ext>
          </a:extLst>
        </xdr:cNvPr>
        <xdr:cNvSpPr>
          <a:spLocks noChangeAspect="1" noChangeArrowheads="1"/>
        </xdr:cNvSpPr>
      </xdr:nvSpPr>
      <xdr:spPr bwMode="auto">
        <a:xfrm>
          <a:off x="152400" y="8324850"/>
          <a:ext cx="349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256116</xdr:rowOff>
    </xdr:to>
    <xdr:sp macro="" textlink="">
      <xdr:nvSpPr>
        <xdr:cNvPr id="1101" name="AutoShape 86" descr="RÃ©sultat de recherche d'images pour &quot;extramuros trapÃ¨ze&quot;">
          <a:extLst>
            <a:ext uri="{FF2B5EF4-FFF2-40B4-BE49-F238E27FC236}">
              <a16:creationId xmlns:a16="http://schemas.microsoft.com/office/drawing/2014/main" id="{CC0B604F-F8A6-4BFC-A14F-1BDD9559D710}"/>
            </a:ext>
          </a:extLst>
        </xdr:cNvPr>
        <xdr:cNvSpPr>
          <a:spLocks noChangeAspect="1" noChangeArrowheads="1"/>
        </xdr:cNvSpPr>
      </xdr:nvSpPr>
      <xdr:spPr bwMode="auto">
        <a:xfrm>
          <a:off x="152400" y="8324850"/>
          <a:ext cx="349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256116</xdr:rowOff>
    </xdr:to>
    <xdr:sp macro="" textlink="">
      <xdr:nvSpPr>
        <xdr:cNvPr id="1102" name="AutoShape 86" descr="RÃ©sultat de recherche d'images pour &quot;extramuros trapÃ¨ze&quot;">
          <a:extLst>
            <a:ext uri="{FF2B5EF4-FFF2-40B4-BE49-F238E27FC236}">
              <a16:creationId xmlns:a16="http://schemas.microsoft.com/office/drawing/2014/main" id="{13723245-ADFE-4345-82BA-82C0503BFC05}"/>
            </a:ext>
          </a:extLst>
        </xdr:cNvPr>
        <xdr:cNvSpPr>
          <a:spLocks noChangeAspect="1" noChangeArrowheads="1"/>
        </xdr:cNvSpPr>
      </xdr:nvSpPr>
      <xdr:spPr bwMode="auto">
        <a:xfrm>
          <a:off x="152400" y="8324850"/>
          <a:ext cx="349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256116</xdr:rowOff>
    </xdr:to>
    <xdr:sp macro="" textlink="">
      <xdr:nvSpPr>
        <xdr:cNvPr id="1103" name="AutoShape 86" descr="RÃ©sultat de recherche d'images pour &quot;extramuros trapÃ¨ze&quot;">
          <a:extLst>
            <a:ext uri="{FF2B5EF4-FFF2-40B4-BE49-F238E27FC236}">
              <a16:creationId xmlns:a16="http://schemas.microsoft.com/office/drawing/2014/main" id="{74371C43-E59A-4A50-ABB8-EDD5FD9B0540}"/>
            </a:ext>
          </a:extLst>
        </xdr:cNvPr>
        <xdr:cNvSpPr>
          <a:spLocks noChangeAspect="1" noChangeArrowheads="1"/>
        </xdr:cNvSpPr>
      </xdr:nvSpPr>
      <xdr:spPr bwMode="auto">
        <a:xfrm>
          <a:off x="152400" y="8324850"/>
          <a:ext cx="3111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256116</xdr:rowOff>
    </xdr:to>
    <xdr:sp macro="" textlink="">
      <xdr:nvSpPr>
        <xdr:cNvPr id="1104" name="AutoShape 86" descr="RÃ©sultat de recherche d'images pour &quot;extramuros trapÃ¨ze&quot;">
          <a:extLst>
            <a:ext uri="{FF2B5EF4-FFF2-40B4-BE49-F238E27FC236}">
              <a16:creationId xmlns:a16="http://schemas.microsoft.com/office/drawing/2014/main" id="{0B9B0208-540B-4F2A-9302-B1C3BD258F87}"/>
            </a:ext>
          </a:extLst>
        </xdr:cNvPr>
        <xdr:cNvSpPr>
          <a:spLocks noChangeAspect="1" noChangeArrowheads="1"/>
        </xdr:cNvSpPr>
      </xdr:nvSpPr>
      <xdr:spPr bwMode="auto">
        <a:xfrm>
          <a:off x="152400" y="8324850"/>
          <a:ext cx="3111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256116</xdr:rowOff>
    </xdr:to>
    <xdr:sp macro="" textlink="">
      <xdr:nvSpPr>
        <xdr:cNvPr id="1105" name="AutoShape 86" descr="RÃ©sultat de recherche d'images pour &quot;extramuros trapÃ¨ze&quot;">
          <a:extLst>
            <a:ext uri="{FF2B5EF4-FFF2-40B4-BE49-F238E27FC236}">
              <a16:creationId xmlns:a16="http://schemas.microsoft.com/office/drawing/2014/main" id="{ED1DB335-7FEC-44E7-82FA-39B33E92CCDB}"/>
            </a:ext>
          </a:extLst>
        </xdr:cNvPr>
        <xdr:cNvSpPr>
          <a:spLocks noChangeAspect="1" noChangeArrowheads="1"/>
        </xdr:cNvSpPr>
      </xdr:nvSpPr>
      <xdr:spPr bwMode="auto">
        <a:xfrm>
          <a:off x="152400" y="8324850"/>
          <a:ext cx="3111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256116</xdr:rowOff>
    </xdr:to>
    <xdr:sp macro="" textlink="">
      <xdr:nvSpPr>
        <xdr:cNvPr id="1106" name="AutoShape 86" descr="RÃ©sultat de recherche d'images pour &quot;extramuros trapÃ¨ze&quot;">
          <a:extLst>
            <a:ext uri="{FF2B5EF4-FFF2-40B4-BE49-F238E27FC236}">
              <a16:creationId xmlns:a16="http://schemas.microsoft.com/office/drawing/2014/main" id="{04451D0C-7A32-42DE-885A-99427A5BB5AE}"/>
            </a:ext>
          </a:extLst>
        </xdr:cNvPr>
        <xdr:cNvSpPr>
          <a:spLocks noChangeAspect="1" noChangeArrowheads="1"/>
        </xdr:cNvSpPr>
      </xdr:nvSpPr>
      <xdr:spPr bwMode="auto">
        <a:xfrm>
          <a:off x="152400" y="8324850"/>
          <a:ext cx="349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256116</xdr:rowOff>
    </xdr:to>
    <xdr:sp macro="" textlink="">
      <xdr:nvSpPr>
        <xdr:cNvPr id="1107" name="AutoShape 86" descr="RÃ©sultat de recherche d'images pour &quot;extramuros trapÃ¨ze&quot;">
          <a:extLst>
            <a:ext uri="{FF2B5EF4-FFF2-40B4-BE49-F238E27FC236}">
              <a16:creationId xmlns:a16="http://schemas.microsoft.com/office/drawing/2014/main" id="{CA5FACE3-C1FF-4C3E-A3C1-10BE8C25D246}"/>
            </a:ext>
          </a:extLst>
        </xdr:cNvPr>
        <xdr:cNvSpPr>
          <a:spLocks noChangeAspect="1" noChangeArrowheads="1"/>
        </xdr:cNvSpPr>
      </xdr:nvSpPr>
      <xdr:spPr bwMode="auto">
        <a:xfrm>
          <a:off x="152400" y="8324850"/>
          <a:ext cx="349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256116</xdr:rowOff>
    </xdr:to>
    <xdr:sp macro="" textlink="">
      <xdr:nvSpPr>
        <xdr:cNvPr id="1108" name="AutoShape 86" descr="RÃ©sultat de recherche d'images pour &quot;extramuros trapÃ¨ze&quot;">
          <a:extLst>
            <a:ext uri="{FF2B5EF4-FFF2-40B4-BE49-F238E27FC236}">
              <a16:creationId xmlns:a16="http://schemas.microsoft.com/office/drawing/2014/main" id="{3CB2AB06-8A98-453C-ABEE-CB24BC57750D}"/>
            </a:ext>
          </a:extLst>
        </xdr:cNvPr>
        <xdr:cNvSpPr>
          <a:spLocks noChangeAspect="1" noChangeArrowheads="1"/>
        </xdr:cNvSpPr>
      </xdr:nvSpPr>
      <xdr:spPr bwMode="auto">
        <a:xfrm>
          <a:off x="152400" y="8324850"/>
          <a:ext cx="349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256116</xdr:rowOff>
    </xdr:to>
    <xdr:sp macro="" textlink="">
      <xdr:nvSpPr>
        <xdr:cNvPr id="1109" name="AutoShape 86" descr="RÃ©sultat de recherche d'images pour &quot;extramuros trapÃ¨ze&quot;">
          <a:extLst>
            <a:ext uri="{FF2B5EF4-FFF2-40B4-BE49-F238E27FC236}">
              <a16:creationId xmlns:a16="http://schemas.microsoft.com/office/drawing/2014/main" id="{73E35A8C-C54C-4DA6-81D9-209E189D0837}"/>
            </a:ext>
          </a:extLst>
        </xdr:cNvPr>
        <xdr:cNvSpPr>
          <a:spLocks noChangeAspect="1" noChangeArrowheads="1"/>
        </xdr:cNvSpPr>
      </xdr:nvSpPr>
      <xdr:spPr bwMode="auto">
        <a:xfrm>
          <a:off x="152400" y="8324850"/>
          <a:ext cx="3111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256116</xdr:rowOff>
    </xdr:to>
    <xdr:sp macro="" textlink="">
      <xdr:nvSpPr>
        <xdr:cNvPr id="1110" name="AutoShape 86" descr="RÃ©sultat de recherche d'images pour &quot;extramuros trapÃ¨ze&quot;">
          <a:extLst>
            <a:ext uri="{FF2B5EF4-FFF2-40B4-BE49-F238E27FC236}">
              <a16:creationId xmlns:a16="http://schemas.microsoft.com/office/drawing/2014/main" id="{ED2F4521-1B47-4B75-BE7F-B0EA6AFE5184}"/>
            </a:ext>
          </a:extLst>
        </xdr:cNvPr>
        <xdr:cNvSpPr>
          <a:spLocks noChangeAspect="1" noChangeArrowheads="1"/>
        </xdr:cNvSpPr>
      </xdr:nvSpPr>
      <xdr:spPr bwMode="auto">
        <a:xfrm>
          <a:off x="152400" y="8324850"/>
          <a:ext cx="3111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111" name="AutoShape 86" descr="RÃ©sultat de recherche d'images pour &quot;extramuros trapÃ¨ze&quot;">
          <a:extLst>
            <a:ext uri="{FF2B5EF4-FFF2-40B4-BE49-F238E27FC236}">
              <a16:creationId xmlns:a16="http://schemas.microsoft.com/office/drawing/2014/main" id="{613F769D-8BCA-42E2-AD37-50B29D6994F3}"/>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112" name="AutoShape 86" descr="RÃ©sultat de recherche d'images pour &quot;extramuros trapÃ¨ze&quot;">
          <a:extLst>
            <a:ext uri="{FF2B5EF4-FFF2-40B4-BE49-F238E27FC236}">
              <a16:creationId xmlns:a16="http://schemas.microsoft.com/office/drawing/2014/main" id="{81139C83-7CB4-4BC0-897B-F32D8AA423E3}"/>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113" name="AutoShape 86" descr="RÃ©sultat de recherche d'images pour &quot;extramuros trapÃ¨ze&quot;">
          <a:extLst>
            <a:ext uri="{FF2B5EF4-FFF2-40B4-BE49-F238E27FC236}">
              <a16:creationId xmlns:a16="http://schemas.microsoft.com/office/drawing/2014/main" id="{FF1CF89A-258B-4C71-B840-D9FC2BB33669}"/>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114" name="AutoShape 86" descr="RÃ©sultat de recherche d'images pour &quot;extramuros trapÃ¨ze&quot;">
          <a:extLst>
            <a:ext uri="{FF2B5EF4-FFF2-40B4-BE49-F238E27FC236}">
              <a16:creationId xmlns:a16="http://schemas.microsoft.com/office/drawing/2014/main" id="{50E75C1A-A583-443B-A513-1E245BF2604D}"/>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115" name="AutoShape 86" descr="RÃ©sultat de recherche d'images pour &quot;extramuros trapÃ¨ze&quot;">
          <a:extLst>
            <a:ext uri="{FF2B5EF4-FFF2-40B4-BE49-F238E27FC236}">
              <a16:creationId xmlns:a16="http://schemas.microsoft.com/office/drawing/2014/main" id="{83189988-BC01-4720-B02D-6E8EB9186B76}"/>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116" name="AutoShape 86" descr="RÃ©sultat de recherche d'images pour &quot;extramuros trapÃ¨ze&quot;">
          <a:extLst>
            <a:ext uri="{FF2B5EF4-FFF2-40B4-BE49-F238E27FC236}">
              <a16:creationId xmlns:a16="http://schemas.microsoft.com/office/drawing/2014/main" id="{AE796FE8-E66F-4FD8-8117-5C69C94120AD}"/>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117" name="AutoShape 86" descr="RÃ©sultat de recherche d'images pour &quot;extramuros trapÃ¨ze&quot;">
          <a:extLst>
            <a:ext uri="{FF2B5EF4-FFF2-40B4-BE49-F238E27FC236}">
              <a16:creationId xmlns:a16="http://schemas.microsoft.com/office/drawing/2014/main" id="{9C3C0F66-5CD6-49B6-AFEC-11E6783F868F}"/>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118" name="AutoShape 86" descr="RÃ©sultat de recherche d'images pour &quot;extramuros trapÃ¨ze&quot;">
          <a:extLst>
            <a:ext uri="{FF2B5EF4-FFF2-40B4-BE49-F238E27FC236}">
              <a16:creationId xmlns:a16="http://schemas.microsoft.com/office/drawing/2014/main" id="{9E54BAA6-CD3C-440B-B415-88480CA8FFCC}"/>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237066</xdr:rowOff>
    </xdr:to>
    <xdr:sp macro="" textlink="">
      <xdr:nvSpPr>
        <xdr:cNvPr id="1119" name="AutoShape 86" descr="RÃ©sultat de recherche d'images pour &quot;extramuros trapÃ¨ze&quot;">
          <a:extLst>
            <a:ext uri="{FF2B5EF4-FFF2-40B4-BE49-F238E27FC236}">
              <a16:creationId xmlns:a16="http://schemas.microsoft.com/office/drawing/2014/main" id="{FB1FFF6E-40C7-4BC5-BFE4-CCB91C6C2676}"/>
            </a:ext>
          </a:extLst>
        </xdr:cNvPr>
        <xdr:cNvSpPr>
          <a:spLocks noChangeAspect="1" noChangeArrowheads="1"/>
        </xdr:cNvSpPr>
      </xdr:nvSpPr>
      <xdr:spPr bwMode="auto">
        <a:xfrm>
          <a:off x="152400" y="8324850"/>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120" name="AutoShape 86" descr="RÃ©sultat de recherche d'images pour &quot;extramuros trapÃ¨ze&quot;">
          <a:extLst>
            <a:ext uri="{FF2B5EF4-FFF2-40B4-BE49-F238E27FC236}">
              <a16:creationId xmlns:a16="http://schemas.microsoft.com/office/drawing/2014/main" id="{8FBE6AB6-3BE4-4D45-8177-2A89A9953886}"/>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121" name="AutoShape 86" descr="RÃ©sultat de recherche d'images pour &quot;extramuros trapÃ¨ze&quot;">
          <a:extLst>
            <a:ext uri="{FF2B5EF4-FFF2-40B4-BE49-F238E27FC236}">
              <a16:creationId xmlns:a16="http://schemas.microsoft.com/office/drawing/2014/main" id="{73EE9291-8334-45EF-B725-98D6BB423FD9}"/>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237066</xdr:rowOff>
    </xdr:to>
    <xdr:sp macro="" textlink="">
      <xdr:nvSpPr>
        <xdr:cNvPr id="1122" name="AutoShape 86" descr="RÃ©sultat de recherche d'images pour &quot;extramuros trapÃ¨ze&quot;">
          <a:extLst>
            <a:ext uri="{FF2B5EF4-FFF2-40B4-BE49-F238E27FC236}">
              <a16:creationId xmlns:a16="http://schemas.microsoft.com/office/drawing/2014/main" id="{245FA9C1-2876-4A89-9C27-68FD4163E939}"/>
            </a:ext>
          </a:extLst>
        </xdr:cNvPr>
        <xdr:cNvSpPr>
          <a:spLocks noChangeAspect="1" noChangeArrowheads="1"/>
        </xdr:cNvSpPr>
      </xdr:nvSpPr>
      <xdr:spPr bwMode="auto">
        <a:xfrm>
          <a:off x="152400" y="8324850"/>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218016</xdr:rowOff>
    </xdr:to>
    <xdr:sp macro="" textlink="">
      <xdr:nvSpPr>
        <xdr:cNvPr id="1123" name="AutoShape 86" descr="RÃ©sultat de recherche d'images pour &quot;extramuros trapÃ¨ze&quot;">
          <a:extLst>
            <a:ext uri="{FF2B5EF4-FFF2-40B4-BE49-F238E27FC236}">
              <a16:creationId xmlns:a16="http://schemas.microsoft.com/office/drawing/2014/main" id="{9AC3062C-C3E1-4702-9BC2-FD5900E64453}"/>
            </a:ext>
          </a:extLst>
        </xdr:cNvPr>
        <xdr:cNvSpPr>
          <a:spLocks noChangeAspect="1" noChangeArrowheads="1"/>
        </xdr:cNvSpPr>
      </xdr:nvSpPr>
      <xdr:spPr bwMode="auto">
        <a:xfrm>
          <a:off x="152400" y="8324850"/>
          <a:ext cx="3492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218016</xdr:rowOff>
    </xdr:to>
    <xdr:sp macro="" textlink="">
      <xdr:nvSpPr>
        <xdr:cNvPr id="1124" name="AutoShape 86" descr="RÃ©sultat de recherche d'images pour &quot;extramuros trapÃ¨ze&quot;">
          <a:extLst>
            <a:ext uri="{FF2B5EF4-FFF2-40B4-BE49-F238E27FC236}">
              <a16:creationId xmlns:a16="http://schemas.microsoft.com/office/drawing/2014/main" id="{26448E52-FDB4-416A-A81F-37FB24C6F474}"/>
            </a:ext>
          </a:extLst>
        </xdr:cNvPr>
        <xdr:cNvSpPr>
          <a:spLocks noChangeAspect="1" noChangeArrowheads="1"/>
        </xdr:cNvSpPr>
      </xdr:nvSpPr>
      <xdr:spPr bwMode="auto">
        <a:xfrm>
          <a:off x="152400" y="8324850"/>
          <a:ext cx="3492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218016</xdr:rowOff>
    </xdr:to>
    <xdr:sp macro="" textlink="">
      <xdr:nvSpPr>
        <xdr:cNvPr id="1125" name="AutoShape 86" descr="RÃ©sultat de recherche d'images pour &quot;extramuros trapÃ¨ze&quot;">
          <a:extLst>
            <a:ext uri="{FF2B5EF4-FFF2-40B4-BE49-F238E27FC236}">
              <a16:creationId xmlns:a16="http://schemas.microsoft.com/office/drawing/2014/main" id="{1F47005A-8E16-4114-8F43-71C7809A8ACB}"/>
            </a:ext>
          </a:extLst>
        </xdr:cNvPr>
        <xdr:cNvSpPr>
          <a:spLocks noChangeAspect="1" noChangeArrowheads="1"/>
        </xdr:cNvSpPr>
      </xdr:nvSpPr>
      <xdr:spPr bwMode="auto">
        <a:xfrm>
          <a:off x="152400" y="8324850"/>
          <a:ext cx="3492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218016</xdr:rowOff>
    </xdr:to>
    <xdr:sp macro="" textlink="">
      <xdr:nvSpPr>
        <xdr:cNvPr id="1126" name="AutoShape 86" descr="RÃ©sultat de recherche d'images pour &quot;extramuros trapÃ¨ze&quot;">
          <a:extLst>
            <a:ext uri="{FF2B5EF4-FFF2-40B4-BE49-F238E27FC236}">
              <a16:creationId xmlns:a16="http://schemas.microsoft.com/office/drawing/2014/main" id="{4CF7B7B3-A982-4E44-A8B8-4DB2152E0F01}"/>
            </a:ext>
          </a:extLst>
        </xdr:cNvPr>
        <xdr:cNvSpPr>
          <a:spLocks noChangeAspect="1" noChangeArrowheads="1"/>
        </xdr:cNvSpPr>
      </xdr:nvSpPr>
      <xdr:spPr bwMode="auto">
        <a:xfrm>
          <a:off x="152400" y="8324850"/>
          <a:ext cx="3111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218016</xdr:rowOff>
    </xdr:to>
    <xdr:sp macro="" textlink="">
      <xdr:nvSpPr>
        <xdr:cNvPr id="1127" name="AutoShape 86" descr="RÃ©sultat de recherche d'images pour &quot;extramuros trapÃ¨ze&quot;">
          <a:extLst>
            <a:ext uri="{FF2B5EF4-FFF2-40B4-BE49-F238E27FC236}">
              <a16:creationId xmlns:a16="http://schemas.microsoft.com/office/drawing/2014/main" id="{4B39983D-41C4-4C71-8963-38B21FA734D8}"/>
            </a:ext>
          </a:extLst>
        </xdr:cNvPr>
        <xdr:cNvSpPr>
          <a:spLocks noChangeAspect="1" noChangeArrowheads="1"/>
        </xdr:cNvSpPr>
      </xdr:nvSpPr>
      <xdr:spPr bwMode="auto">
        <a:xfrm>
          <a:off x="152400" y="8324850"/>
          <a:ext cx="3111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218016</xdr:rowOff>
    </xdr:to>
    <xdr:sp macro="" textlink="">
      <xdr:nvSpPr>
        <xdr:cNvPr id="1128" name="AutoShape 86" descr="RÃ©sultat de recherche d'images pour &quot;extramuros trapÃ¨ze&quot;">
          <a:extLst>
            <a:ext uri="{FF2B5EF4-FFF2-40B4-BE49-F238E27FC236}">
              <a16:creationId xmlns:a16="http://schemas.microsoft.com/office/drawing/2014/main" id="{D79767E2-D16C-486E-9FC9-9A363D5AD065}"/>
            </a:ext>
          </a:extLst>
        </xdr:cNvPr>
        <xdr:cNvSpPr>
          <a:spLocks noChangeAspect="1" noChangeArrowheads="1"/>
        </xdr:cNvSpPr>
      </xdr:nvSpPr>
      <xdr:spPr bwMode="auto">
        <a:xfrm>
          <a:off x="152400" y="8324850"/>
          <a:ext cx="3111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218016</xdr:rowOff>
    </xdr:to>
    <xdr:sp macro="" textlink="">
      <xdr:nvSpPr>
        <xdr:cNvPr id="1129" name="AutoShape 86" descr="RÃ©sultat de recherche d'images pour &quot;extramuros trapÃ¨ze&quot;">
          <a:extLst>
            <a:ext uri="{FF2B5EF4-FFF2-40B4-BE49-F238E27FC236}">
              <a16:creationId xmlns:a16="http://schemas.microsoft.com/office/drawing/2014/main" id="{8ACEC977-CA7C-47A4-913D-9CD06CBC05FB}"/>
            </a:ext>
          </a:extLst>
        </xdr:cNvPr>
        <xdr:cNvSpPr>
          <a:spLocks noChangeAspect="1" noChangeArrowheads="1"/>
        </xdr:cNvSpPr>
      </xdr:nvSpPr>
      <xdr:spPr bwMode="auto">
        <a:xfrm>
          <a:off x="152400" y="8324850"/>
          <a:ext cx="3492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218016</xdr:rowOff>
    </xdr:to>
    <xdr:sp macro="" textlink="">
      <xdr:nvSpPr>
        <xdr:cNvPr id="1130" name="AutoShape 86" descr="RÃ©sultat de recherche d'images pour &quot;extramuros trapÃ¨ze&quot;">
          <a:extLst>
            <a:ext uri="{FF2B5EF4-FFF2-40B4-BE49-F238E27FC236}">
              <a16:creationId xmlns:a16="http://schemas.microsoft.com/office/drawing/2014/main" id="{A87A75BC-0151-4C8E-9A52-70ABD456AFC7}"/>
            </a:ext>
          </a:extLst>
        </xdr:cNvPr>
        <xdr:cNvSpPr>
          <a:spLocks noChangeAspect="1" noChangeArrowheads="1"/>
        </xdr:cNvSpPr>
      </xdr:nvSpPr>
      <xdr:spPr bwMode="auto">
        <a:xfrm>
          <a:off x="152400" y="8324850"/>
          <a:ext cx="3492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352425</xdr:colOff>
      <xdr:row>17</xdr:row>
      <xdr:rowOff>218016</xdr:rowOff>
    </xdr:to>
    <xdr:sp macro="" textlink="">
      <xdr:nvSpPr>
        <xdr:cNvPr id="1131" name="AutoShape 86" descr="RÃ©sultat de recherche d'images pour &quot;extramuros trapÃ¨ze&quot;">
          <a:extLst>
            <a:ext uri="{FF2B5EF4-FFF2-40B4-BE49-F238E27FC236}">
              <a16:creationId xmlns:a16="http://schemas.microsoft.com/office/drawing/2014/main" id="{39952FFC-3A66-4116-9397-D1FE55EB1562}"/>
            </a:ext>
          </a:extLst>
        </xdr:cNvPr>
        <xdr:cNvSpPr>
          <a:spLocks noChangeAspect="1" noChangeArrowheads="1"/>
        </xdr:cNvSpPr>
      </xdr:nvSpPr>
      <xdr:spPr bwMode="auto">
        <a:xfrm>
          <a:off x="152400" y="8324850"/>
          <a:ext cx="3492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218016</xdr:rowOff>
    </xdr:to>
    <xdr:sp macro="" textlink="">
      <xdr:nvSpPr>
        <xdr:cNvPr id="1132" name="AutoShape 86" descr="RÃ©sultat de recherche d'images pour &quot;extramuros trapÃ¨ze&quot;">
          <a:extLst>
            <a:ext uri="{FF2B5EF4-FFF2-40B4-BE49-F238E27FC236}">
              <a16:creationId xmlns:a16="http://schemas.microsoft.com/office/drawing/2014/main" id="{63086C66-6477-4AA6-AAD9-E1F6DAEA3BF9}"/>
            </a:ext>
          </a:extLst>
        </xdr:cNvPr>
        <xdr:cNvSpPr>
          <a:spLocks noChangeAspect="1" noChangeArrowheads="1"/>
        </xdr:cNvSpPr>
      </xdr:nvSpPr>
      <xdr:spPr bwMode="auto">
        <a:xfrm>
          <a:off x="152400" y="8324850"/>
          <a:ext cx="3111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218016</xdr:rowOff>
    </xdr:to>
    <xdr:sp macro="" textlink="">
      <xdr:nvSpPr>
        <xdr:cNvPr id="1133" name="AutoShape 86" descr="RÃ©sultat de recherche d'images pour &quot;extramuros trapÃ¨ze&quot;">
          <a:extLst>
            <a:ext uri="{FF2B5EF4-FFF2-40B4-BE49-F238E27FC236}">
              <a16:creationId xmlns:a16="http://schemas.microsoft.com/office/drawing/2014/main" id="{E28263BE-61F6-476D-927A-93FB3C18CC0B}"/>
            </a:ext>
          </a:extLst>
        </xdr:cNvPr>
        <xdr:cNvSpPr>
          <a:spLocks noChangeAspect="1" noChangeArrowheads="1"/>
        </xdr:cNvSpPr>
      </xdr:nvSpPr>
      <xdr:spPr bwMode="auto">
        <a:xfrm>
          <a:off x="152400" y="8324850"/>
          <a:ext cx="3111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314325</xdr:colOff>
      <xdr:row>17</xdr:row>
      <xdr:rowOff>218016</xdr:rowOff>
    </xdr:to>
    <xdr:sp macro="" textlink="">
      <xdr:nvSpPr>
        <xdr:cNvPr id="1134" name="AutoShape 86" descr="RÃ©sultat de recherche d'images pour &quot;extramuros trapÃ¨ze&quot;">
          <a:extLst>
            <a:ext uri="{FF2B5EF4-FFF2-40B4-BE49-F238E27FC236}">
              <a16:creationId xmlns:a16="http://schemas.microsoft.com/office/drawing/2014/main" id="{F3EF62CB-0D83-4BAE-9F75-77BB5EB3C1D3}"/>
            </a:ext>
          </a:extLst>
        </xdr:cNvPr>
        <xdr:cNvSpPr>
          <a:spLocks noChangeAspect="1" noChangeArrowheads="1"/>
        </xdr:cNvSpPr>
      </xdr:nvSpPr>
      <xdr:spPr bwMode="auto">
        <a:xfrm>
          <a:off x="152400" y="8324850"/>
          <a:ext cx="3111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192615</xdr:rowOff>
    </xdr:to>
    <xdr:sp macro="" textlink="">
      <xdr:nvSpPr>
        <xdr:cNvPr id="1135" name="AutoShape 86" descr="RÃ©sultat de recherche d'images pour &quot;extramuros trapÃ¨ze&quot;">
          <a:extLst>
            <a:ext uri="{FF2B5EF4-FFF2-40B4-BE49-F238E27FC236}">
              <a16:creationId xmlns:a16="http://schemas.microsoft.com/office/drawing/2014/main" id="{4DF1AA75-51CF-45BC-9634-BDF22E3F9838}"/>
            </a:ext>
          </a:extLst>
        </xdr:cNvPr>
        <xdr:cNvSpPr>
          <a:spLocks noChangeAspect="1" noChangeArrowheads="1"/>
        </xdr:cNvSpPr>
      </xdr:nvSpPr>
      <xdr:spPr bwMode="auto">
        <a:xfrm>
          <a:off x="152400" y="8324850"/>
          <a:ext cx="52070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192615</xdr:rowOff>
    </xdr:to>
    <xdr:sp macro="" textlink="">
      <xdr:nvSpPr>
        <xdr:cNvPr id="1136" name="AutoShape 86" descr="RÃ©sultat de recherche d'images pour &quot;extramuros trapÃ¨ze&quot;">
          <a:extLst>
            <a:ext uri="{FF2B5EF4-FFF2-40B4-BE49-F238E27FC236}">
              <a16:creationId xmlns:a16="http://schemas.microsoft.com/office/drawing/2014/main" id="{4A761802-FCB8-47E6-A1A1-918ADD4E1755}"/>
            </a:ext>
          </a:extLst>
        </xdr:cNvPr>
        <xdr:cNvSpPr>
          <a:spLocks noChangeAspect="1" noChangeArrowheads="1"/>
        </xdr:cNvSpPr>
      </xdr:nvSpPr>
      <xdr:spPr bwMode="auto">
        <a:xfrm>
          <a:off x="152400" y="8324850"/>
          <a:ext cx="52070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192615</xdr:rowOff>
    </xdr:to>
    <xdr:sp macro="" textlink="">
      <xdr:nvSpPr>
        <xdr:cNvPr id="1137" name="AutoShape 86" descr="RÃ©sultat de recherche d'images pour &quot;extramuros trapÃ¨ze&quot;">
          <a:extLst>
            <a:ext uri="{FF2B5EF4-FFF2-40B4-BE49-F238E27FC236}">
              <a16:creationId xmlns:a16="http://schemas.microsoft.com/office/drawing/2014/main" id="{8ACA0946-A7A3-4DB8-99CD-1899D66CFF87}"/>
            </a:ext>
          </a:extLst>
        </xdr:cNvPr>
        <xdr:cNvSpPr>
          <a:spLocks noChangeAspect="1" noChangeArrowheads="1"/>
        </xdr:cNvSpPr>
      </xdr:nvSpPr>
      <xdr:spPr bwMode="auto">
        <a:xfrm>
          <a:off x="152400" y="8324850"/>
          <a:ext cx="52070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192615</xdr:rowOff>
    </xdr:to>
    <xdr:sp macro="" textlink="">
      <xdr:nvSpPr>
        <xdr:cNvPr id="1138" name="AutoShape 86" descr="RÃ©sultat de recherche d'images pour &quot;extramuros trapÃ¨ze&quot;">
          <a:extLst>
            <a:ext uri="{FF2B5EF4-FFF2-40B4-BE49-F238E27FC236}">
              <a16:creationId xmlns:a16="http://schemas.microsoft.com/office/drawing/2014/main" id="{86E1D5C4-0098-471B-960E-C9E5EE93E04B}"/>
            </a:ext>
          </a:extLst>
        </xdr:cNvPr>
        <xdr:cNvSpPr>
          <a:spLocks noChangeAspect="1" noChangeArrowheads="1"/>
        </xdr:cNvSpPr>
      </xdr:nvSpPr>
      <xdr:spPr bwMode="auto">
        <a:xfrm>
          <a:off x="152400" y="8324850"/>
          <a:ext cx="476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192615</xdr:rowOff>
    </xdr:to>
    <xdr:sp macro="" textlink="">
      <xdr:nvSpPr>
        <xdr:cNvPr id="1139" name="AutoShape 86" descr="RÃ©sultat de recherche d'images pour &quot;extramuros trapÃ¨ze&quot;">
          <a:extLst>
            <a:ext uri="{FF2B5EF4-FFF2-40B4-BE49-F238E27FC236}">
              <a16:creationId xmlns:a16="http://schemas.microsoft.com/office/drawing/2014/main" id="{A49C9AC5-8390-446E-9460-C22CD91A4DDD}"/>
            </a:ext>
          </a:extLst>
        </xdr:cNvPr>
        <xdr:cNvSpPr>
          <a:spLocks noChangeAspect="1" noChangeArrowheads="1"/>
        </xdr:cNvSpPr>
      </xdr:nvSpPr>
      <xdr:spPr bwMode="auto">
        <a:xfrm>
          <a:off x="152400" y="8324850"/>
          <a:ext cx="476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533400</xdr:colOff>
      <xdr:row>17</xdr:row>
      <xdr:rowOff>192615</xdr:rowOff>
    </xdr:to>
    <xdr:sp macro="" textlink="">
      <xdr:nvSpPr>
        <xdr:cNvPr id="1140" name="AutoShape 86" descr="RÃ©sultat de recherche d'images pour &quot;extramuros trapÃ¨ze&quot;">
          <a:extLst>
            <a:ext uri="{FF2B5EF4-FFF2-40B4-BE49-F238E27FC236}">
              <a16:creationId xmlns:a16="http://schemas.microsoft.com/office/drawing/2014/main" id="{26BFF11B-2B4B-43A9-858D-2CD4E205B6F0}"/>
            </a:ext>
          </a:extLst>
        </xdr:cNvPr>
        <xdr:cNvSpPr>
          <a:spLocks noChangeAspect="1" noChangeArrowheads="1"/>
        </xdr:cNvSpPr>
      </xdr:nvSpPr>
      <xdr:spPr bwMode="auto">
        <a:xfrm>
          <a:off x="152400" y="8324850"/>
          <a:ext cx="53340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141" name="AutoShape 86" descr="RÃ©sultat de recherche d'images pour &quot;extramuros trapÃ¨ze&quot;">
          <a:extLst>
            <a:ext uri="{FF2B5EF4-FFF2-40B4-BE49-F238E27FC236}">
              <a16:creationId xmlns:a16="http://schemas.microsoft.com/office/drawing/2014/main" id="{DA0E8665-E14C-4FAA-9216-8B0DFEBA6348}"/>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142" name="AutoShape 86" descr="RÃ©sultat de recherche d'images pour &quot;extramuros trapÃ¨ze&quot;">
          <a:extLst>
            <a:ext uri="{FF2B5EF4-FFF2-40B4-BE49-F238E27FC236}">
              <a16:creationId xmlns:a16="http://schemas.microsoft.com/office/drawing/2014/main" id="{8782EA5D-86A8-4B3F-B443-B2BEC57267C4}"/>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143" name="AutoShape 86" descr="RÃ©sultat de recherche d'images pour &quot;extramuros trapÃ¨ze&quot;">
          <a:extLst>
            <a:ext uri="{FF2B5EF4-FFF2-40B4-BE49-F238E27FC236}">
              <a16:creationId xmlns:a16="http://schemas.microsoft.com/office/drawing/2014/main" id="{7154FD07-31C5-42AD-8CD3-BFA3727B63A8}"/>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144" name="AutoShape 86" descr="RÃ©sultat de recherche d'images pour &quot;extramuros trapÃ¨ze&quot;">
          <a:extLst>
            <a:ext uri="{FF2B5EF4-FFF2-40B4-BE49-F238E27FC236}">
              <a16:creationId xmlns:a16="http://schemas.microsoft.com/office/drawing/2014/main" id="{ED1A2BCC-BEAA-4020-84DD-236304703B06}"/>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145" name="AutoShape 86" descr="RÃ©sultat de recherche d'images pour &quot;extramuros trapÃ¨ze&quot;">
          <a:extLst>
            <a:ext uri="{FF2B5EF4-FFF2-40B4-BE49-F238E27FC236}">
              <a16:creationId xmlns:a16="http://schemas.microsoft.com/office/drawing/2014/main" id="{7CB5E346-02B7-4B43-A7B0-AB87320A09AF}"/>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146" name="AutoShape 86" descr="RÃ©sultat de recherche d'images pour &quot;extramuros trapÃ¨ze&quot;">
          <a:extLst>
            <a:ext uri="{FF2B5EF4-FFF2-40B4-BE49-F238E27FC236}">
              <a16:creationId xmlns:a16="http://schemas.microsoft.com/office/drawing/2014/main" id="{C6C363F6-E6DC-4BCB-8E3A-FDF441B26FD1}"/>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147" name="AutoShape 86" descr="RÃ©sultat de recherche d'images pour &quot;extramuros trapÃ¨ze&quot;">
          <a:extLst>
            <a:ext uri="{FF2B5EF4-FFF2-40B4-BE49-F238E27FC236}">
              <a16:creationId xmlns:a16="http://schemas.microsoft.com/office/drawing/2014/main" id="{44CAAC7D-C839-4BFD-9A00-FA84D52C809C}"/>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148" name="AutoShape 86" descr="RÃ©sultat de recherche d'images pour &quot;extramuros trapÃ¨ze&quot;">
          <a:extLst>
            <a:ext uri="{FF2B5EF4-FFF2-40B4-BE49-F238E27FC236}">
              <a16:creationId xmlns:a16="http://schemas.microsoft.com/office/drawing/2014/main" id="{E462D8DD-A355-449B-866D-93C7E7FFA3A8}"/>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149" name="AutoShape 86" descr="RÃ©sultat de recherche d'images pour &quot;extramuros trapÃ¨ze&quot;">
          <a:extLst>
            <a:ext uri="{FF2B5EF4-FFF2-40B4-BE49-F238E27FC236}">
              <a16:creationId xmlns:a16="http://schemas.microsoft.com/office/drawing/2014/main" id="{C28A2BFF-CCCD-485D-8D3C-3D4586A67323}"/>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150" name="AutoShape 86" descr="RÃ©sultat de recherche d'images pour &quot;extramuros trapÃ¨ze&quot;">
          <a:extLst>
            <a:ext uri="{FF2B5EF4-FFF2-40B4-BE49-F238E27FC236}">
              <a16:creationId xmlns:a16="http://schemas.microsoft.com/office/drawing/2014/main" id="{D935F436-3BD8-4F9B-BC5E-47ECE6843174}"/>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151" name="AutoShape 86" descr="RÃ©sultat de recherche d'images pour &quot;extramuros trapÃ¨ze&quot;">
          <a:extLst>
            <a:ext uri="{FF2B5EF4-FFF2-40B4-BE49-F238E27FC236}">
              <a16:creationId xmlns:a16="http://schemas.microsoft.com/office/drawing/2014/main" id="{0B0A7F04-A0C0-40A0-A602-D921C1720539}"/>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152" name="AutoShape 86" descr="RÃ©sultat de recherche d'images pour &quot;extramuros trapÃ¨ze&quot;">
          <a:extLst>
            <a:ext uri="{FF2B5EF4-FFF2-40B4-BE49-F238E27FC236}">
              <a16:creationId xmlns:a16="http://schemas.microsoft.com/office/drawing/2014/main" id="{1D40235C-F530-46BC-B5C9-FD4CBF05BFCB}"/>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153" name="AutoShape 86" descr="RÃ©sultat de recherche d'images pour &quot;extramuros trapÃ¨ze&quot;">
          <a:extLst>
            <a:ext uri="{FF2B5EF4-FFF2-40B4-BE49-F238E27FC236}">
              <a16:creationId xmlns:a16="http://schemas.microsoft.com/office/drawing/2014/main" id="{7C8757A2-751B-499F-87F0-A7856B588280}"/>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154" name="AutoShape 86" descr="RÃ©sultat de recherche d'images pour &quot;extramuros trapÃ¨ze&quot;">
          <a:extLst>
            <a:ext uri="{FF2B5EF4-FFF2-40B4-BE49-F238E27FC236}">
              <a16:creationId xmlns:a16="http://schemas.microsoft.com/office/drawing/2014/main" id="{2E799E98-2A01-4024-BBBE-C6626E30C57B}"/>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155" name="AutoShape 86" descr="RÃ©sultat de recherche d'images pour &quot;extramuros trapÃ¨ze&quot;">
          <a:extLst>
            <a:ext uri="{FF2B5EF4-FFF2-40B4-BE49-F238E27FC236}">
              <a16:creationId xmlns:a16="http://schemas.microsoft.com/office/drawing/2014/main" id="{B1E66376-43D6-4313-BC51-6112EBC54354}"/>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156" name="AutoShape 86" descr="RÃ©sultat de recherche d'images pour &quot;extramuros trapÃ¨ze&quot;">
          <a:extLst>
            <a:ext uri="{FF2B5EF4-FFF2-40B4-BE49-F238E27FC236}">
              <a16:creationId xmlns:a16="http://schemas.microsoft.com/office/drawing/2014/main" id="{1CDAE10C-88D8-4E21-A295-ED1C400810BF}"/>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157" name="AutoShape 86" descr="RÃ©sultat de recherche d'images pour &quot;extramuros trapÃ¨ze&quot;">
          <a:extLst>
            <a:ext uri="{FF2B5EF4-FFF2-40B4-BE49-F238E27FC236}">
              <a16:creationId xmlns:a16="http://schemas.microsoft.com/office/drawing/2014/main" id="{90C97FA4-9B1A-444A-A606-14A3F647EA0C}"/>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158" name="AutoShape 86" descr="RÃ©sultat de recherche d'images pour &quot;extramuros trapÃ¨ze&quot;">
          <a:extLst>
            <a:ext uri="{FF2B5EF4-FFF2-40B4-BE49-F238E27FC236}">
              <a16:creationId xmlns:a16="http://schemas.microsoft.com/office/drawing/2014/main" id="{6EAD5F6C-222D-4614-B041-DB984451BA47}"/>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159" name="AutoShape 86" descr="RÃ©sultat de recherche d'images pour &quot;extramuros trapÃ¨ze&quot;">
          <a:extLst>
            <a:ext uri="{FF2B5EF4-FFF2-40B4-BE49-F238E27FC236}">
              <a16:creationId xmlns:a16="http://schemas.microsoft.com/office/drawing/2014/main" id="{5E5B4084-7A08-4D9B-B419-E8D0250F7DA9}"/>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160" name="AutoShape 86" descr="RÃ©sultat de recherche d'images pour &quot;extramuros trapÃ¨ze&quot;">
          <a:extLst>
            <a:ext uri="{FF2B5EF4-FFF2-40B4-BE49-F238E27FC236}">
              <a16:creationId xmlns:a16="http://schemas.microsoft.com/office/drawing/2014/main" id="{3B38A081-5EAA-4376-A531-230C3EBAD23C}"/>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161" name="AutoShape 86" descr="RÃ©sultat de recherche d'images pour &quot;extramuros trapÃ¨ze&quot;">
          <a:extLst>
            <a:ext uri="{FF2B5EF4-FFF2-40B4-BE49-F238E27FC236}">
              <a16:creationId xmlns:a16="http://schemas.microsoft.com/office/drawing/2014/main" id="{11E14E4A-EB40-46A4-9F7E-8F0284608FF6}"/>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162" name="AutoShape 86" descr="RÃ©sultat de recherche d'images pour &quot;extramuros trapÃ¨ze&quot;">
          <a:extLst>
            <a:ext uri="{FF2B5EF4-FFF2-40B4-BE49-F238E27FC236}">
              <a16:creationId xmlns:a16="http://schemas.microsoft.com/office/drawing/2014/main" id="{9BC890F2-C3DA-4118-83BF-80FD34DBC58B}"/>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163" name="AutoShape 86" descr="RÃ©sultat de recherche d'images pour &quot;extramuros trapÃ¨ze&quot;">
          <a:extLst>
            <a:ext uri="{FF2B5EF4-FFF2-40B4-BE49-F238E27FC236}">
              <a16:creationId xmlns:a16="http://schemas.microsoft.com/office/drawing/2014/main" id="{6395614C-641E-4869-B681-533460C47511}"/>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164" name="AutoShape 86" descr="RÃ©sultat de recherche d'images pour &quot;extramuros trapÃ¨ze&quot;">
          <a:extLst>
            <a:ext uri="{FF2B5EF4-FFF2-40B4-BE49-F238E27FC236}">
              <a16:creationId xmlns:a16="http://schemas.microsoft.com/office/drawing/2014/main" id="{F3CAC4D4-5A76-4D4D-B48F-5A8178F52EED}"/>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165" name="AutoShape 86" descr="RÃ©sultat de recherche d'images pour &quot;extramuros trapÃ¨ze&quot;">
          <a:extLst>
            <a:ext uri="{FF2B5EF4-FFF2-40B4-BE49-F238E27FC236}">
              <a16:creationId xmlns:a16="http://schemas.microsoft.com/office/drawing/2014/main" id="{3E18532E-43E5-4065-8D3D-E6EB8C43E0E4}"/>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166" name="AutoShape 86" descr="RÃ©sultat de recherche d'images pour &quot;extramuros trapÃ¨ze&quot;">
          <a:extLst>
            <a:ext uri="{FF2B5EF4-FFF2-40B4-BE49-F238E27FC236}">
              <a16:creationId xmlns:a16="http://schemas.microsoft.com/office/drawing/2014/main" id="{FDAD904F-4DDB-4DB5-90A6-C58DB24B866D}"/>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167" name="AutoShape 86" descr="RÃ©sultat de recherche d'images pour &quot;extramuros trapÃ¨ze&quot;">
          <a:extLst>
            <a:ext uri="{FF2B5EF4-FFF2-40B4-BE49-F238E27FC236}">
              <a16:creationId xmlns:a16="http://schemas.microsoft.com/office/drawing/2014/main" id="{427AF257-FD67-4FAE-8D28-F9F9BF30A616}"/>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168" name="AutoShape 86" descr="RÃ©sultat de recherche d'images pour &quot;extramuros trapÃ¨ze&quot;">
          <a:extLst>
            <a:ext uri="{FF2B5EF4-FFF2-40B4-BE49-F238E27FC236}">
              <a16:creationId xmlns:a16="http://schemas.microsoft.com/office/drawing/2014/main" id="{F49BD40A-B02B-45F2-ADFD-D3EE488BFC60}"/>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169" name="AutoShape 86" descr="RÃ©sultat de recherche d'images pour &quot;extramuros trapÃ¨ze&quot;">
          <a:extLst>
            <a:ext uri="{FF2B5EF4-FFF2-40B4-BE49-F238E27FC236}">
              <a16:creationId xmlns:a16="http://schemas.microsoft.com/office/drawing/2014/main" id="{C871E3CC-9E4A-4BB7-AA2D-5D30C98A895B}"/>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170" name="AutoShape 86" descr="RÃ©sultat de recherche d'images pour &quot;extramuros trapÃ¨ze&quot;">
          <a:extLst>
            <a:ext uri="{FF2B5EF4-FFF2-40B4-BE49-F238E27FC236}">
              <a16:creationId xmlns:a16="http://schemas.microsoft.com/office/drawing/2014/main" id="{81DE1F4E-665E-441A-8F41-05CB9AA848D2}"/>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171" name="AutoShape 86" descr="RÃ©sultat de recherche d'images pour &quot;extramuros trapÃ¨ze&quot;">
          <a:extLst>
            <a:ext uri="{FF2B5EF4-FFF2-40B4-BE49-F238E27FC236}">
              <a16:creationId xmlns:a16="http://schemas.microsoft.com/office/drawing/2014/main" id="{2295016E-19B8-41CA-8C6E-FECBAE49C281}"/>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172" name="AutoShape 86" descr="RÃ©sultat de recherche d'images pour &quot;extramuros trapÃ¨ze&quot;">
          <a:extLst>
            <a:ext uri="{FF2B5EF4-FFF2-40B4-BE49-F238E27FC236}">
              <a16:creationId xmlns:a16="http://schemas.microsoft.com/office/drawing/2014/main" id="{F02C954A-7AA2-445C-A60F-B70217542469}"/>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173" name="AutoShape 86" descr="RÃ©sultat de recherche d'images pour &quot;extramuros trapÃ¨ze&quot;">
          <a:extLst>
            <a:ext uri="{FF2B5EF4-FFF2-40B4-BE49-F238E27FC236}">
              <a16:creationId xmlns:a16="http://schemas.microsoft.com/office/drawing/2014/main" id="{80C573C2-C9E0-4DB7-A76D-6C95A45B2183}"/>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174" name="AutoShape 86" descr="RÃ©sultat de recherche d'images pour &quot;extramuros trapÃ¨ze&quot;">
          <a:extLst>
            <a:ext uri="{FF2B5EF4-FFF2-40B4-BE49-F238E27FC236}">
              <a16:creationId xmlns:a16="http://schemas.microsoft.com/office/drawing/2014/main" id="{85E8B711-09C5-4E41-925E-A146272831CD}"/>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175" name="AutoShape 86" descr="RÃ©sultat de recherche d'images pour &quot;extramuros trapÃ¨ze&quot;">
          <a:extLst>
            <a:ext uri="{FF2B5EF4-FFF2-40B4-BE49-F238E27FC236}">
              <a16:creationId xmlns:a16="http://schemas.microsoft.com/office/drawing/2014/main" id="{5E421422-A1B6-4789-9824-46EC8F60AB69}"/>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176" name="AutoShape 86" descr="RÃ©sultat de recherche d'images pour &quot;extramuros trapÃ¨ze&quot;">
          <a:extLst>
            <a:ext uri="{FF2B5EF4-FFF2-40B4-BE49-F238E27FC236}">
              <a16:creationId xmlns:a16="http://schemas.microsoft.com/office/drawing/2014/main" id="{5BE9E8C8-1981-4F0E-BE63-9C1A301B4F07}"/>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177" name="AutoShape 86" descr="RÃ©sultat de recherche d'images pour &quot;extramuros trapÃ¨ze&quot;">
          <a:extLst>
            <a:ext uri="{FF2B5EF4-FFF2-40B4-BE49-F238E27FC236}">
              <a16:creationId xmlns:a16="http://schemas.microsoft.com/office/drawing/2014/main" id="{82856B87-3938-49B6-B251-6DE025712C76}"/>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178" name="AutoShape 86" descr="RÃ©sultat de recherche d'images pour &quot;extramuros trapÃ¨ze&quot;">
          <a:extLst>
            <a:ext uri="{FF2B5EF4-FFF2-40B4-BE49-F238E27FC236}">
              <a16:creationId xmlns:a16="http://schemas.microsoft.com/office/drawing/2014/main" id="{5528DC55-4151-45E8-A2D5-663869F7475F}"/>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179" name="AutoShape 86" descr="RÃ©sultat de recherche d'images pour &quot;extramuros trapÃ¨ze&quot;">
          <a:extLst>
            <a:ext uri="{FF2B5EF4-FFF2-40B4-BE49-F238E27FC236}">
              <a16:creationId xmlns:a16="http://schemas.microsoft.com/office/drawing/2014/main" id="{4C2FD5FB-32AC-415C-89E7-2E76464CE46D}"/>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180" name="AutoShape 86" descr="RÃ©sultat de recherche d'images pour &quot;extramuros trapÃ¨ze&quot;">
          <a:extLst>
            <a:ext uri="{FF2B5EF4-FFF2-40B4-BE49-F238E27FC236}">
              <a16:creationId xmlns:a16="http://schemas.microsoft.com/office/drawing/2014/main" id="{007ABAAA-307E-4E1F-99D5-79175A2265AC}"/>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181" name="AutoShape 86" descr="RÃ©sultat de recherche d'images pour &quot;extramuros trapÃ¨ze&quot;">
          <a:extLst>
            <a:ext uri="{FF2B5EF4-FFF2-40B4-BE49-F238E27FC236}">
              <a16:creationId xmlns:a16="http://schemas.microsoft.com/office/drawing/2014/main" id="{39DED31B-E57E-4263-B251-14373A7C55DD}"/>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182" name="AutoShape 86" descr="RÃ©sultat de recherche d'images pour &quot;extramuros trapÃ¨ze&quot;">
          <a:extLst>
            <a:ext uri="{FF2B5EF4-FFF2-40B4-BE49-F238E27FC236}">
              <a16:creationId xmlns:a16="http://schemas.microsoft.com/office/drawing/2014/main" id="{19506329-1710-40A4-89CE-3A8B9F8F20BD}"/>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183" name="AutoShape 86" descr="RÃ©sultat de recherche d'images pour &quot;extramuros trapÃ¨ze&quot;">
          <a:extLst>
            <a:ext uri="{FF2B5EF4-FFF2-40B4-BE49-F238E27FC236}">
              <a16:creationId xmlns:a16="http://schemas.microsoft.com/office/drawing/2014/main" id="{3080D457-A102-4B41-8136-9C98890E661D}"/>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184" name="AutoShape 86" descr="RÃ©sultat de recherche d'images pour &quot;extramuros trapÃ¨ze&quot;">
          <a:extLst>
            <a:ext uri="{FF2B5EF4-FFF2-40B4-BE49-F238E27FC236}">
              <a16:creationId xmlns:a16="http://schemas.microsoft.com/office/drawing/2014/main" id="{F408534F-2DC4-4837-B607-FC028D584CFD}"/>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185" name="AutoShape 86" descr="RÃ©sultat de recherche d'images pour &quot;extramuros trapÃ¨ze&quot;">
          <a:extLst>
            <a:ext uri="{FF2B5EF4-FFF2-40B4-BE49-F238E27FC236}">
              <a16:creationId xmlns:a16="http://schemas.microsoft.com/office/drawing/2014/main" id="{CF19253A-64C7-4677-93DB-84D98B3170D4}"/>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186" name="AutoShape 86" descr="RÃ©sultat de recherche d'images pour &quot;extramuros trapÃ¨ze&quot;">
          <a:extLst>
            <a:ext uri="{FF2B5EF4-FFF2-40B4-BE49-F238E27FC236}">
              <a16:creationId xmlns:a16="http://schemas.microsoft.com/office/drawing/2014/main" id="{5AD00979-606C-4E23-9410-46F97C61C228}"/>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187" name="AutoShape 86" descr="RÃ©sultat de recherche d'images pour &quot;extramuros trapÃ¨ze&quot;">
          <a:extLst>
            <a:ext uri="{FF2B5EF4-FFF2-40B4-BE49-F238E27FC236}">
              <a16:creationId xmlns:a16="http://schemas.microsoft.com/office/drawing/2014/main" id="{AF7EAC31-BE77-4DE9-8DA2-7EACC0C12129}"/>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188" name="AutoShape 86" descr="RÃ©sultat de recherche d'images pour &quot;extramuros trapÃ¨ze&quot;">
          <a:extLst>
            <a:ext uri="{FF2B5EF4-FFF2-40B4-BE49-F238E27FC236}">
              <a16:creationId xmlns:a16="http://schemas.microsoft.com/office/drawing/2014/main" id="{74CE0F29-1D1E-401F-9750-B5C538C79880}"/>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189" name="AutoShape 86" descr="RÃ©sultat de recherche d'images pour &quot;extramuros trapÃ¨ze&quot;">
          <a:extLst>
            <a:ext uri="{FF2B5EF4-FFF2-40B4-BE49-F238E27FC236}">
              <a16:creationId xmlns:a16="http://schemas.microsoft.com/office/drawing/2014/main" id="{A9514D54-1A58-4AB0-9365-4198130FE431}"/>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190" name="AutoShape 86" descr="RÃ©sultat de recherche d'images pour &quot;extramuros trapÃ¨ze&quot;">
          <a:extLst>
            <a:ext uri="{FF2B5EF4-FFF2-40B4-BE49-F238E27FC236}">
              <a16:creationId xmlns:a16="http://schemas.microsoft.com/office/drawing/2014/main" id="{90970AF5-497F-4170-8CD9-298AF0142F04}"/>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191" name="AutoShape 86" descr="RÃ©sultat de recherche d'images pour &quot;extramuros trapÃ¨ze&quot;">
          <a:extLst>
            <a:ext uri="{FF2B5EF4-FFF2-40B4-BE49-F238E27FC236}">
              <a16:creationId xmlns:a16="http://schemas.microsoft.com/office/drawing/2014/main" id="{D84F382B-ACB4-42EC-AF14-AF7642951E75}"/>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192" name="AutoShape 86" descr="RÃ©sultat de recherche d'images pour &quot;extramuros trapÃ¨ze&quot;">
          <a:extLst>
            <a:ext uri="{FF2B5EF4-FFF2-40B4-BE49-F238E27FC236}">
              <a16:creationId xmlns:a16="http://schemas.microsoft.com/office/drawing/2014/main" id="{742C3412-5FCE-4911-BEF1-25EB5E6A1DC1}"/>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193" name="AutoShape 86" descr="RÃ©sultat de recherche d'images pour &quot;extramuros trapÃ¨ze&quot;">
          <a:extLst>
            <a:ext uri="{FF2B5EF4-FFF2-40B4-BE49-F238E27FC236}">
              <a16:creationId xmlns:a16="http://schemas.microsoft.com/office/drawing/2014/main" id="{94560E0E-F5A3-49B9-9CF0-19EC8F734A3B}"/>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194" name="AutoShape 86" descr="RÃ©sultat de recherche d'images pour &quot;extramuros trapÃ¨ze&quot;">
          <a:extLst>
            <a:ext uri="{FF2B5EF4-FFF2-40B4-BE49-F238E27FC236}">
              <a16:creationId xmlns:a16="http://schemas.microsoft.com/office/drawing/2014/main" id="{C278469B-C1B4-4D82-8FF0-6A467F69250D}"/>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195" name="AutoShape 86" descr="RÃ©sultat de recherche d'images pour &quot;extramuros trapÃ¨ze&quot;">
          <a:extLst>
            <a:ext uri="{FF2B5EF4-FFF2-40B4-BE49-F238E27FC236}">
              <a16:creationId xmlns:a16="http://schemas.microsoft.com/office/drawing/2014/main" id="{DE47442C-7CA7-4A6B-94D3-294961E8BAE8}"/>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196" name="AutoShape 86" descr="RÃ©sultat de recherche d'images pour &quot;extramuros trapÃ¨ze&quot;">
          <a:extLst>
            <a:ext uri="{FF2B5EF4-FFF2-40B4-BE49-F238E27FC236}">
              <a16:creationId xmlns:a16="http://schemas.microsoft.com/office/drawing/2014/main" id="{848BDB2D-F244-4D12-8189-07F84D4DC9BA}"/>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197" name="AutoShape 86" descr="RÃ©sultat de recherche d'images pour &quot;extramuros trapÃ¨ze&quot;">
          <a:extLst>
            <a:ext uri="{FF2B5EF4-FFF2-40B4-BE49-F238E27FC236}">
              <a16:creationId xmlns:a16="http://schemas.microsoft.com/office/drawing/2014/main" id="{B65016EE-0640-4317-A1A4-2F613C8927DC}"/>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198" name="AutoShape 86" descr="RÃ©sultat de recherche d'images pour &quot;extramuros trapÃ¨ze&quot;">
          <a:extLst>
            <a:ext uri="{FF2B5EF4-FFF2-40B4-BE49-F238E27FC236}">
              <a16:creationId xmlns:a16="http://schemas.microsoft.com/office/drawing/2014/main" id="{9C4CCB3D-87D8-484A-9DB7-27E0C0F564C4}"/>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199" name="AutoShape 86" descr="RÃ©sultat de recherche d'images pour &quot;extramuros trapÃ¨ze&quot;">
          <a:extLst>
            <a:ext uri="{FF2B5EF4-FFF2-40B4-BE49-F238E27FC236}">
              <a16:creationId xmlns:a16="http://schemas.microsoft.com/office/drawing/2014/main" id="{65A03F3F-7850-4AC7-9AB8-1C9FFDA8C32A}"/>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200" name="AutoShape 86" descr="RÃ©sultat de recherche d'images pour &quot;extramuros trapÃ¨ze&quot;">
          <a:extLst>
            <a:ext uri="{FF2B5EF4-FFF2-40B4-BE49-F238E27FC236}">
              <a16:creationId xmlns:a16="http://schemas.microsoft.com/office/drawing/2014/main" id="{AACAA021-21F4-4DF8-8D9F-C4726180B097}"/>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201" name="AutoShape 86" descr="RÃ©sultat de recherche d'images pour &quot;extramuros trapÃ¨ze&quot;">
          <a:extLst>
            <a:ext uri="{FF2B5EF4-FFF2-40B4-BE49-F238E27FC236}">
              <a16:creationId xmlns:a16="http://schemas.microsoft.com/office/drawing/2014/main" id="{9F7F4FD9-199C-4336-A341-EC1620DAB1A3}"/>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202" name="AutoShape 86" descr="RÃ©sultat de recherche d'images pour &quot;extramuros trapÃ¨ze&quot;">
          <a:extLst>
            <a:ext uri="{FF2B5EF4-FFF2-40B4-BE49-F238E27FC236}">
              <a16:creationId xmlns:a16="http://schemas.microsoft.com/office/drawing/2014/main" id="{A16A85E2-4AE9-401B-8932-24D9CB5EE9E3}"/>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203" name="AutoShape 86" descr="RÃ©sultat de recherche d'images pour &quot;extramuros trapÃ¨ze&quot;">
          <a:extLst>
            <a:ext uri="{FF2B5EF4-FFF2-40B4-BE49-F238E27FC236}">
              <a16:creationId xmlns:a16="http://schemas.microsoft.com/office/drawing/2014/main" id="{CAD61C7A-7168-4B52-8C8C-6CFC6ADE827F}"/>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204" name="AutoShape 86" descr="RÃ©sultat de recherche d'images pour &quot;extramuros trapÃ¨ze&quot;">
          <a:extLst>
            <a:ext uri="{FF2B5EF4-FFF2-40B4-BE49-F238E27FC236}">
              <a16:creationId xmlns:a16="http://schemas.microsoft.com/office/drawing/2014/main" id="{C92A29CE-72EF-414D-B1F0-833FD837E9DD}"/>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205" name="AutoShape 86" descr="RÃ©sultat de recherche d'images pour &quot;extramuros trapÃ¨ze&quot;">
          <a:extLst>
            <a:ext uri="{FF2B5EF4-FFF2-40B4-BE49-F238E27FC236}">
              <a16:creationId xmlns:a16="http://schemas.microsoft.com/office/drawing/2014/main" id="{F6EE1CE3-AA8B-4C75-A94C-DDACEFC7B79F}"/>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206" name="AutoShape 86" descr="RÃ©sultat de recherche d'images pour &quot;extramuros trapÃ¨ze&quot;">
          <a:extLst>
            <a:ext uri="{FF2B5EF4-FFF2-40B4-BE49-F238E27FC236}">
              <a16:creationId xmlns:a16="http://schemas.microsoft.com/office/drawing/2014/main" id="{21E1F39B-10D5-488B-B0E5-BB33F7FE6886}"/>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207" name="AutoShape 86" descr="RÃ©sultat de recherche d'images pour &quot;extramuros trapÃ¨ze&quot;">
          <a:extLst>
            <a:ext uri="{FF2B5EF4-FFF2-40B4-BE49-F238E27FC236}">
              <a16:creationId xmlns:a16="http://schemas.microsoft.com/office/drawing/2014/main" id="{D8790A3E-A640-4380-AE72-2B7E8BE0C3E9}"/>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208" name="AutoShape 86" descr="RÃ©sultat de recherche d'images pour &quot;extramuros trapÃ¨ze&quot;">
          <a:extLst>
            <a:ext uri="{FF2B5EF4-FFF2-40B4-BE49-F238E27FC236}">
              <a16:creationId xmlns:a16="http://schemas.microsoft.com/office/drawing/2014/main" id="{C76B159C-FC0D-433C-9047-7DFBBFC6B6E9}"/>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209" name="AutoShape 86" descr="RÃ©sultat de recherche d'images pour &quot;extramuros trapÃ¨ze&quot;">
          <a:extLst>
            <a:ext uri="{FF2B5EF4-FFF2-40B4-BE49-F238E27FC236}">
              <a16:creationId xmlns:a16="http://schemas.microsoft.com/office/drawing/2014/main" id="{B2CD58FF-FD62-43EF-AB72-7E20B9E32BC9}"/>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210" name="AutoShape 86" descr="RÃ©sultat de recherche d'images pour &quot;extramuros trapÃ¨ze&quot;">
          <a:extLst>
            <a:ext uri="{FF2B5EF4-FFF2-40B4-BE49-F238E27FC236}">
              <a16:creationId xmlns:a16="http://schemas.microsoft.com/office/drawing/2014/main" id="{B9FBF368-D907-4DC9-8277-DF2210FAA406}"/>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211" name="AutoShape 86" descr="RÃ©sultat de recherche d'images pour &quot;extramuros trapÃ¨ze&quot;">
          <a:extLst>
            <a:ext uri="{FF2B5EF4-FFF2-40B4-BE49-F238E27FC236}">
              <a16:creationId xmlns:a16="http://schemas.microsoft.com/office/drawing/2014/main" id="{2797CAD6-106B-44F3-8885-F4158B13F2A6}"/>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212" name="AutoShape 86" descr="RÃ©sultat de recherche d'images pour &quot;extramuros trapÃ¨ze&quot;">
          <a:extLst>
            <a:ext uri="{FF2B5EF4-FFF2-40B4-BE49-F238E27FC236}">
              <a16:creationId xmlns:a16="http://schemas.microsoft.com/office/drawing/2014/main" id="{53EEEECB-EE83-4049-BD4F-DB540C68A21B}"/>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213" name="AutoShape 86" descr="RÃ©sultat de recherche d'images pour &quot;extramuros trapÃ¨ze&quot;">
          <a:extLst>
            <a:ext uri="{FF2B5EF4-FFF2-40B4-BE49-F238E27FC236}">
              <a16:creationId xmlns:a16="http://schemas.microsoft.com/office/drawing/2014/main" id="{A468D11A-3D77-466E-A4F3-73D66B2AA4DF}"/>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214" name="AutoShape 86" descr="RÃ©sultat de recherche d'images pour &quot;extramuros trapÃ¨ze&quot;">
          <a:extLst>
            <a:ext uri="{FF2B5EF4-FFF2-40B4-BE49-F238E27FC236}">
              <a16:creationId xmlns:a16="http://schemas.microsoft.com/office/drawing/2014/main" id="{13E0C6F7-5AF0-4714-AB2A-C6E42A2B87AF}"/>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215" name="AutoShape 86" descr="RÃ©sultat de recherche d'images pour &quot;extramuros trapÃ¨ze&quot;">
          <a:extLst>
            <a:ext uri="{FF2B5EF4-FFF2-40B4-BE49-F238E27FC236}">
              <a16:creationId xmlns:a16="http://schemas.microsoft.com/office/drawing/2014/main" id="{9E6478AC-9A65-40F7-A3CC-EE734E7FB817}"/>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216" name="AutoShape 86" descr="RÃ©sultat de recherche d'images pour &quot;extramuros trapÃ¨ze&quot;">
          <a:extLst>
            <a:ext uri="{FF2B5EF4-FFF2-40B4-BE49-F238E27FC236}">
              <a16:creationId xmlns:a16="http://schemas.microsoft.com/office/drawing/2014/main" id="{1E57AE6D-F2FE-4AF4-A21C-BECB84FE773E}"/>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217" name="AutoShape 86" descr="RÃ©sultat de recherche d'images pour &quot;extramuros trapÃ¨ze&quot;">
          <a:extLst>
            <a:ext uri="{FF2B5EF4-FFF2-40B4-BE49-F238E27FC236}">
              <a16:creationId xmlns:a16="http://schemas.microsoft.com/office/drawing/2014/main" id="{2B812DB8-D6B7-44D9-96FC-98326E174637}"/>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218" name="AutoShape 86" descr="RÃ©sultat de recherche d'images pour &quot;extramuros trapÃ¨ze&quot;">
          <a:extLst>
            <a:ext uri="{FF2B5EF4-FFF2-40B4-BE49-F238E27FC236}">
              <a16:creationId xmlns:a16="http://schemas.microsoft.com/office/drawing/2014/main" id="{1CF48B75-02CD-412A-9D24-2C313676694E}"/>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219" name="AutoShape 86" descr="RÃ©sultat de recherche d'images pour &quot;extramuros trapÃ¨ze&quot;">
          <a:extLst>
            <a:ext uri="{FF2B5EF4-FFF2-40B4-BE49-F238E27FC236}">
              <a16:creationId xmlns:a16="http://schemas.microsoft.com/office/drawing/2014/main" id="{A9569134-377E-4B34-82A6-16E75642C8A3}"/>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179916</xdr:rowOff>
    </xdr:to>
    <xdr:sp macro="" textlink="">
      <xdr:nvSpPr>
        <xdr:cNvPr id="1220" name="AutoShape 86" descr="RÃ©sultat de recherche d'images pour &quot;extramuros trapÃ¨ze&quot;">
          <a:extLst>
            <a:ext uri="{FF2B5EF4-FFF2-40B4-BE49-F238E27FC236}">
              <a16:creationId xmlns:a16="http://schemas.microsoft.com/office/drawing/2014/main" id="{D958D5CD-B9E3-41A0-ABAD-969D6BD758B2}"/>
            </a:ext>
          </a:extLst>
        </xdr:cNvPr>
        <xdr:cNvSpPr>
          <a:spLocks noChangeAspect="1" noChangeArrowheads="1"/>
        </xdr:cNvSpPr>
      </xdr:nvSpPr>
      <xdr:spPr bwMode="auto">
        <a:xfrm>
          <a:off x="152400" y="8324850"/>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221" name="AutoShape 86" descr="RÃ©sultat de recherche d'images pour &quot;extramuros trapÃ¨ze&quot;">
          <a:extLst>
            <a:ext uri="{FF2B5EF4-FFF2-40B4-BE49-F238E27FC236}">
              <a16:creationId xmlns:a16="http://schemas.microsoft.com/office/drawing/2014/main" id="{670CE25A-07A8-49A1-9A4A-269BCE236715}"/>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222" name="AutoShape 86" descr="RÃ©sultat de recherche d'images pour &quot;extramuros trapÃ¨ze&quot;">
          <a:extLst>
            <a:ext uri="{FF2B5EF4-FFF2-40B4-BE49-F238E27FC236}">
              <a16:creationId xmlns:a16="http://schemas.microsoft.com/office/drawing/2014/main" id="{77A06228-0BDF-4A8B-8072-DEF6C0979501}"/>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179916</xdr:rowOff>
    </xdr:to>
    <xdr:sp macro="" textlink="">
      <xdr:nvSpPr>
        <xdr:cNvPr id="1223" name="AutoShape 86" descr="RÃ©sultat de recherche d'images pour &quot;extramuros trapÃ¨ze&quot;">
          <a:extLst>
            <a:ext uri="{FF2B5EF4-FFF2-40B4-BE49-F238E27FC236}">
              <a16:creationId xmlns:a16="http://schemas.microsoft.com/office/drawing/2014/main" id="{9A30A6CB-1F67-4BFB-810D-C8EA3A39E7B2}"/>
            </a:ext>
          </a:extLst>
        </xdr:cNvPr>
        <xdr:cNvSpPr>
          <a:spLocks noChangeAspect="1" noChangeArrowheads="1"/>
        </xdr:cNvSpPr>
      </xdr:nvSpPr>
      <xdr:spPr bwMode="auto">
        <a:xfrm>
          <a:off x="152400" y="8324850"/>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224" name="AutoShape 86" descr="RÃ©sultat de recherche d'images pour &quot;extramuros trapÃ¨ze&quot;">
          <a:extLst>
            <a:ext uri="{FF2B5EF4-FFF2-40B4-BE49-F238E27FC236}">
              <a16:creationId xmlns:a16="http://schemas.microsoft.com/office/drawing/2014/main" id="{C18C19D6-C460-4F5D-87EF-2369854EA97E}"/>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225" name="AutoShape 86" descr="RÃ©sultat de recherche d'images pour &quot;extramuros trapÃ¨ze&quot;">
          <a:extLst>
            <a:ext uri="{FF2B5EF4-FFF2-40B4-BE49-F238E27FC236}">
              <a16:creationId xmlns:a16="http://schemas.microsoft.com/office/drawing/2014/main" id="{695BB3EA-0A1B-4439-A0C4-FAF57D6F8EC1}"/>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226" name="AutoShape 86" descr="RÃ©sultat de recherche d'images pour &quot;extramuros trapÃ¨ze&quot;">
          <a:extLst>
            <a:ext uri="{FF2B5EF4-FFF2-40B4-BE49-F238E27FC236}">
              <a16:creationId xmlns:a16="http://schemas.microsoft.com/office/drawing/2014/main" id="{63CCC70D-C2DA-4F22-B091-FEB782CED54E}"/>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227" name="AutoShape 86" descr="RÃ©sultat de recherche d'images pour &quot;extramuros trapÃ¨ze&quot;">
          <a:extLst>
            <a:ext uri="{FF2B5EF4-FFF2-40B4-BE49-F238E27FC236}">
              <a16:creationId xmlns:a16="http://schemas.microsoft.com/office/drawing/2014/main" id="{0DF04B2F-020B-4D4E-B528-333372532C6E}"/>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228" name="AutoShape 86" descr="RÃ©sultat de recherche d'images pour &quot;extramuros trapÃ¨ze&quot;">
          <a:extLst>
            <a:ext uri="{FF2B5EF4-FFF2-40B4-BE49-F238E27FC236}">
              <a16:creationId xmlns:a16="http://schemas.microsoft.com/office/drawing/2014/main" id="{8E90354D-0D16-400E-B66C-FB1AF30B557E}"/>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229" name="AutoShape 86" descr="RÃ©sultat de recherche d'images pour &quot;extramuros trapÃ¨ze&quot;">
          <a:extLst>
            <a:ext uri="{FF2B5EF4-FFF2-40B4-BE49-F238E27FC236}">
              <a16:creationId xmlns:a16="http://schemas.microsoft.com/office/drawing/2014/main" id="{A66CB024-28FA-4B6F-863A-E3D7C8D4F2D3}"/>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315383</xdr:rowOff>
    </xdr:to>
    <xdr:sp macro="" textlink="">
      <xdr:nvSpPr>
        <xdr:cNvPr id="1230" name="AutoShape 86" descr="RÃ©sultat de recherche d'images pour &quot;extramuros trapÃ¨ze&quot;">
          <a:extLst>
            <a:ext uri="{FF2B5EF4-FFF2-40B4-BE49-F238E27FC236}">
              <a16:creationId xmlns:a16="http://schemas.microsoft.com/office/drawing/2014/main" id="{A00D2344-5618-4733-B9DC-5D18BA1EBC3E}"/>
            </a:ext>
          </a:extLst>
        </xdr:cNvPr>
        <xdr:cNvSpPr>
          <a:spLocks noChangeAspect="1" noChangeArrowheads="1"/>
        </xdr:cNvSpPr>
      </xdr:nvSpPr>
      <xdr:spPr bwMode="auto">
        <a:xfrm>
          <a:off x="152400" y="8324850"/>
          <a:ext cx="520700" cy="3122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315383</xdr:rowOff>
    </xdr:to>
    <xdr:sp macro="" textlink="">
      <xdr:nvSpPr>
        <xdr:cNvPr id="1231" name="AutoShape 86" descr="RÃ©sultat de recherche d'images pour &quot;extramuros trapÃ¨ze&quot;">
          <a:extLst>
            <a:ext uri="{FF2B5EF4-FFF2-40B4-BE49-F238E27FC236}">
              <a16:creationId xmlns:a16="http://schemas.microsoft.com/office/drawing/2014/main" id="{8F48961F-0464-42F9-9007-DA456DC42C84}"/>
            </a:ext>
          </a:extLst>
        </xdr:cNvPr>
        <xdr:cNvSpPr>
          <a:spLocks noChangeAspect="1" noChangeArrowheads="1"/>
        </xdr:cNvSpPr>
      </xdr:nvSpPr>
      <xdr:spPr bwMode="auto">
        <a:xfrm>
          <a:off x="152400" y="8324850"/>
          <a:ext cx="520700" cy="3122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315383</xdr:rowOff>
    </xdr:to>
    <xdr:sp macro="" textlink="">
      <xdr:nvSpPr>
        <xdr:cNvPr id="1232" name="AutoShape 86" descr="RÃ©sultat de recherche d'images pour &quot;extramuros trapÃ¨ze&quot;">
          <a:extLst>
            <a:ext uri="{FF2B5EF4-FFF2-40B4-BE49-F238E27FC236}">
              <a16:creationId xmlns:a16="http://schemas.microsoft.com/office/drawing/2014/main" id="{9CA9D27B-CCF4-4227-8510-A34719502F09}"/>
            </a:ext>
          </a:extLst>
        </xdr:cNvPr>
        <xdr:cNvSpPr>
          <a:spLocks noChangeAspect="1" noChangeArrowheads="1"/>
        </xdr:cNvSpPr>
      </xdr:nvSpPr>
      <xdr:spPr bwMode="auto">
        <a:xfrm>
          <a:off x="152400" y="8324850"/>
          <a:ext cx="520700" cy="3122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315383</xdr:rowOff>
    </xdr:to>
    <xdr:sp macro="" textlink="">
      <xdr:nvSpPr>
        <xdr:cNvPr id="1233" name="AutoShape 86" descr="RÃ©sultat de recherche d'images pour &quot;extramuros trapÃ¨ze&quot;">
          <a:extLst>
            <a:ext uri="{FF2B5EF4-FFF2-40B4-BE49-F238E27FC236}">
              <a16:creationId xmlns:a16="http://schemas.microsoft.com/office/drawing/2014/main" id="{84E58ECA-CA03-4BC3-82DA-B69ABA65C8B3}"/>
            </a:ext>
          </a:extLst>
        </xdr:cNvPr>
        <xdr:cNvSpPr>
          <a:spLocks noChangeAspect="1" noChangeArrowheads="1"/>
        </xdr:cNvSpPr>
      </xdr:nvSpPr>
      <xdr:spPr bwMode="auto">
        <a:xfrm>
          <a:off x="152400" y="8324850"/>
          <a:ext cx="476250" cy="3122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315383</xdr:rowOff>
    </xdr:to>
    <xdr:sp macro="" textlink="">
      <xdr:nvSpPr>
        <xdr:cNvPr id="1234" name="AutoShape 86" descr="RÃ©sultat de recherche d'images pour &quot;extramuros trapÃ¨ze&quot;">
          <a:extLst>
            <a:ext uri="{FF2B5EF4-FFF2-40B4-BE49-F238E27FC236}">
              <a16:creationId xmlns:a16="http://schemas.microsoft.com/office/drawing/2014/main" id="{11684F7B-4ACA-4824-8428-6A14ACD6BF53}"/>
            </a:ext>
          </a:extLst>
        </xdr:cNvPr>
        <xdr:cNvSpPr>
          <a:spLocks noChangeAspect="1" noChangeArrowheads="1"/>
        </xdr:cNvSpPr>
      </xdr:nvSpPr>
      <xdr:spPr bwMode="auto">
        <a:xfrm>
          <a:off x="152400" y="8324850"/>
          <a:ext cx="476250" cy="3122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315383</xdr:rowOff>
    </xdr:to>
    <xdr:sp macro="" textlink="">
      <xdr:nvSpPr>
        <xdr:cNvPr id="1235" name="AutoShape 86" descr="RÃ©sultat de recherche d'images pour &quot;extramuros trapÃ¨ze&quot;">
          <a:extLst>
            <a:ext uri="{FF2B5EF4-FFF2-40B4-BE49-F238E27FC236}">
              <a16:creationId xmlns:a16="http://schemas.microsoft.com/office/drawing/2014/main" id="{D1FDE93A-F0F7-48A7-ADE4-B905F8007DB4}"/>
            </a:ext>
          </a:extLst>
        </xdr:cNvPr>
        <xdr:cNvSpPr>
          <a:spLocks noChangeAspect="1" noChangeArrowheads="1"/>
        </xdr:cNvSpPr>
      </xdr:nvSpPr>
      <xdr:spPr bwMode="auto">
        <a:xfrm>
          <a:off x="152400" y="8324850"/>
          <a:ext cx="476250" cy="3122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315383</xdr:rowOff>
    </xdr:to>
    <xdr:sp macro="" textlink="">
      <xdr:nvSpPr>
        <xdr:cNvPr id="1236" name="AutoShape 86" descr="RÃ©sultat de recherche d'images pour &quot;extramuros trapÃ¨ze&quot;">
          <a:extLst>
            <a:ext uri="{FF2B5EF4-FFF2-40B4-BE49-F238E27FC236}">
              <a16:creationId xmlns:a16="http://schemas.microsoft.com/office/drawing/2014/main" id="{EEF00C79-C89B-44BE-9CED-020E22E9176A}"/>
            </a:ext>
          </a:extLst>
        </xdr:cNvPr>
        <xdr:cNvSpPr>
          <a:spLocks noChangeAspect="1" noChangeArrowheads="1"/>
        </xdr:cNvSpPr>
      </xdr:nvSpPr>
      <xdr:spPr bwMode="auto">
        <a:xfrm>
          <a:off x="152400" y="8324850"/>
          <a:ext cx="520700" cy="3122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315383</xdr:rowOff>
    </xdr:to>
    <xdr:sp macro="" textlink="">
      <xdr:nvSpPr>
        <xdr:cNvPr id="1237" name="AutoShape 86" descr="RÃ©sultat de recherche d'images pour &quot;extramuros trapÃ¨ze&quot;">
          <a:extLst>
            <a:ext uri="{FF2B5EF4-FFF2-40B4-BE49-F238E27FC236}">
              <a16:creationId xmlns:a16="http://schemas.microsoft.com/office/drawing/2014/main" id="{BF6F0C31-69E7-44FB-9AA5-85DB643165C9}"/>
            </a:ext>
          </a:extLst>
        </xdr:cNvPr>
        <xdr:cNvSpPr>
          <a:spLocks noChangeAspect="1" noChangeArrowheads="1"/>
        </xdr:cNvSpPr>
      </xdr:nvSpPr>
      <xdr:spPr bwMode="auto">
        <a:xfrm>
          <a:off x="152400" y="8324850"/>
          <a:ext cx="520700" cy="3122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315383</xdr:rowOff>
    </xdr:to>
    <xdr:sp macro="" textlink="">
      <xdr:nvSpPr>
        <xdr:cNvPr id="1238" name="AutoShape 86" descr="RÃ©sultat de recherche d'images pour &quot;extramuros trapÃ¨ze&quot;">
          <a:extLst>
            <a:ext uri="{FF2B5EF4-FFF2-40B4-BE49-F238E27FC236}">
              <a16:creationId xmlns:a16="http://schemas.microsoft.com/office/drawing/2014/main" id="{ADD08BFE-A429-468D-89B4-EBA15D1204B5}"/>
            </a:ext>
          </a:extLst>
        </xdr:cNvPr>
        <xdr:cNvSpPr>
          <a:spLocks noChangeAspect="1" noChangeArrowheads="1"/>
        </xdr:cNvSpPr>
      </xdr:nvSpPr>
      <xdr:spPr bwMode="auto">
        <a:xfrm>
          <a:off x="152400" y="8324850"/>
          <a:ext cx="520700" cy="3122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315383</xdr:rowOff>
    </xdr:to>
    <xdr:sp macro="" textlink="">
      <xdr:nvSpPr>
        <xdr:cNvPr id="1239" name="AutoShape 86" descr="RÃ©sultat de recherche d'images pour &quot;extramuros trapÃ¨ze&quot;">
          <a:extLst>
            <a:ext uri="{FF2B5EF4-FFF2-40B4-BE49-F238E27FC236}">
              <a16:creationId xmlns:a16="http://schemas.microsoft.com/office/drawing/2014/main" id="{4075728C-BD7A-4FF5-9378-939D259BE3D3}"/>
            </a:ext>
          </a:extLst>
        </xdr:cNvPr>
        <xdr:cNvSpPr>
          <a:spLocks noChangeAspect="1" noChangeArrowheads="1"/>
        </xdr:cNvSpPr>
      </xdr:nvSpPr>
      <xdr:spPr bwMode="auto">
        <a:xfrm>
          <a:off x="152400" y="8324850"/>
          <a:ext cx="476250" cy="3122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315383</xdr:rowOff>
    </xdr:to>
    <xdr:sp macro="" textlink="">
      <xdr:nvSpPr>
        <xdr:cNvPr id="1240" name="AutoShape 86" descr="RÃ©sultat de recherche d'images pour &quot;extramuros trapÃ¨ze&quot;">
          <a:extLst>
            <a:ext uri="{FF2B5EF4-FFF2-40B4-BE49-F238E27FC236}">
              <a16:creationId xmlns:a16="http://schemas.microsoft.com/office/drawing/2014/main" id="{A2248AA0-3670-42E3-9BD4-84A53A023BC9}"/>
            </a:ext>
          </a:extLst>
        </xdr:cNvPr>
        <xdr:cNvSpPr>
          <a:spLocks noChangeAspect="1" noChangeArrowheads="1"/>
        </xdr:cNvSpPr>
      </xdr:nvSpPr>
      <xdr:spPr bwMode="auto">
        <a:xfrm>
          <a:off x="152400" y="8324850"/>
          <a:ext cx="476250" cy="3122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241" name="AutoShape 86" descr="RÃ©sultat de recherche d'images pour &quot;extramuros trapÃ¨ze&quot;">
          <a:extLst>
            <a:ext uri="{FF2B5EF4-FFF2-40B4-BE49-F238E27FC236}">
              <a16:creationId xmlns:a16="http://schemas.microsoft.com/office/drawing/2014/main" id="{F8C8E4FC-06C9-43E5-BC9E-540831B52618}"/>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242" name="AutoShape 86" descr="RÃ©sultat de recherche d'images pour &quot;extramuros trapÃ¨ze&quot;">
          <a:extLst>
            <a:ext uri="{FF2B5EF4-FFF2-40B4-BE49-F238E27FC236}">
              <a16:creationId xmlns:a16="http://schemas.microsoft.com/office/drawing/2014/main" id="{05A1F39D-2B42-4906-BCF4-8B8CC003A17C}"/>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243" name="AutoShape 86" descr="RÃ©sultat de recherche d'images pour &quot;extramuros trapÃ¨ze&quot;">
          <a:extLst>
            <a:ext uri="{FF2B5EF4-FFF2-40B4-BE49-F238E27FC236}">
              <a16:creationId xmlns:a16="http://schemas.microsoft.com/office/drawing/2014/main" id="{4A1EBDC6-BA16-4721-BB0E-6646E311DEF6}"/>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244" name="AutoShape 86" descr="RÃ©sultat de recherche d'images pour &quot;extramuros trapÃ¨ze&quot;">
          <a:extLst>
            <a:ext uri="{FF2B5EF4-FFF2-40B4-BE49-F238E27FC236}">
              <a16:creationId xmlns:a16="http://schemas.microsoft.com/office/drawing/2014/main" id="{F8ABC8E4-36D0-47D3-9943-282E99BC68DE}"/>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245" name="AutoShape 86" descr="RÃ©sultat de recherche d'images pour &quot;extramuros trapÃ¨ze&quot;">
          <a:extLst>
            <a:ext uri="{FF2B5EF4-FFF2-40B4-BE49-F238E27FC236}">
              <a16:creationId xmlns:a16="http://schemas.microsoft.com/office/drawing/2014/main" id="{AB8F181E-47B1-491A-B5A5-E8E3B142C49D}"/>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246" name="AutoShape 86" descr="RÃ©sultat de recherche d'images pour &quot;extramuros trapÃ¨ze&quot;">
          <a:extLst>
            <a:ext uri="{FF2B5EF4-FFF2-40B4-BE49-F238E27FC236}">
              <a16:creationId xmlns:a16="http://schemas.microsoft.com/office/drawing/2014/main" id="{11884AD2-246E-4819-8AD6-457E8F587961}"/>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247" name="AutoShape 86" descr="RÃ©sultat de recherche d'images pour &quot;extramuros trapÃ¨ze&quot;">
          <a:extLst>
            <a:ext uri="{FF2B5EF4-FFF2-40B4-BE49-F238E27FC236}">
              <a16:creationId xmlns:a16="http://schemas.microsoft.com/office/drawing/2014/main" id="{7468C478-C454-4E50-BD87-E2FDE6AC08F4}"/>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248" name="AutoShape 86" descr="RÃ©sultat de recherche d'images pour &quot;extramuros trapÃ¨ze&quot;">
          <a:extLst>
            <a:ext uri="{FF2B5EF4-FFF2-40B4-BE49-F238E27FC236}">
              <a16:creationId xmlns:a16="http://schemas.microsoft.com/office/drawing/2014/main" id="{3D6FB566-83D9-483E-9088-E7E2EA5B9683}"/>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256116</xdr:rowOff>
    </xdr:to>
    <xdr:sp macro="" textlink="">
      <xdr:nvSpPr>
        <xdr:cNvPr id="1249" name="AutoShape 86" descr="RÃ©sultat de recherche d'images pour &quot;extramuros trapÃ¨ze&quot;">
          <a:extLst>
            <a:ext uri="{FF2B5EF4-FFF2-40B4-BE49-F238E27FC236}">
              <a16:creationId xmlns:a16="http://schemas.microsoft.com/office/drawing/2014/main" id="{546ADA45-2FAB-406C-AC84-959CDFE4519D}"/>
            </a:ext>
          </a:extLst>
        </xdr:cNvPr>
        <xdr:cNvSpPr>
          <a:spLocks noChangeAspect="1" noChangeArrowheads="1"/>
        </xdr:cNvSpPr>
      </xdr:nvSpPr>
      <xdr:spPr bwMode="auto">
        <a:xfrm>
          <a:off x="152400" y="8324850"/>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250" name="AutoShape 86" descr="RÃ©sultat de recherche d'images pour &quot;extramuros trapÃ¨ze&quot;">
          <a:extLst>
            <a:ext uri="{FF2B5EF4-FFF2-40B4-BE49-F238E27FC236}">
              <a16:creationId xmlns:a16="http://schemas.microsoft.com/office/drawing/2014/main" id="{EA3EAECC-007D-4B7B-9F6A-B663590A5473}"/>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251" name="AutoShape 86" descr="RÃ©sultat de recherche d'images pour &quot;extramuros trapÃ¨ze&quot;">
          <a:extLst>
            <a:ext uri="{FF2B5EF4-FFF2-40B4-BE49-F238E27FC236}">
              <a16:creationId xmlns:a16="http://schemas.microsoft.com/office/drawing/2014/main" id="{FF2273C4-71D3-4997-9A3C-E96E8A94095A}"/>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256116</xdr:rowOff>
    </xdr:to>
    <xdr:sp macro="" textlink="">
      <xdr:nvSpPr>
        <xdr:cNvPr id="1252" name="AutoShape 86" descr="RÃ©sultat de recherche d'images pour &quot;extramuros trapÃ¨ze&quot;">
          <a:extLst>
            <a:ext uri="{FF2B5EF4-FFF2-40B4-BE49-F238E27FC236}">
              <a16:creationId xmlns:a16="http://schemas.microsoft.com/office/drawing/2014/main" id="{7795AF63-64BE-4A8E-8F4D-6BE27C363386}"/>
            </a:ext>
          </a:extLst>
        </xdr:cNvPr>
        <xdr:cNvSpPr>
          <a:spLocks noChangeAspect="1" noChangeArrowheads="1"/>
        </xdr:cNvSpPr>
      </xdr:nvSpPr>
      <xdr:spPr bwMode="auto">
        <a:xfrm>
          <a:off x="152400" y="8324850"/>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237066</xdr:rowOff>
    </xdr:to>
    <xdr:sp macro="" textlink="">
      <xdr:nvSpPr>
        <xdr:cNvPr id="1253" name="AutoShape 86" descr="RÃ©sultat de recherche d'images pour &quot;extramuros trapÃ¨ze&quot;">
          <a:extLst>
            <a:ext uri="{FF2B5EF4-FFF2-40B4-BE49-F238E27FC236}">
              <a16:creationId xmlns:a16="http://schemas.microsoft.com/office/drawing/2014/main" id="{35C8DDE8-B4AD-4671-8C0A-1465F17A65CD}"/>
            </a:ext>
          </a:extLst>
        </xdr:cNvPr>
        <xdr:cNvSpPr>
          <a:spLocks noChangeAspect="1" noChangeArrowheads="1"/>
        </xdr:cNvSpPr>
      </xdr:nvSpPr>
      <xdr:spPr bwMode="auto">
        <a:xfrm>
          <a:off x="152400" y="8324850"/>
          <a:ext cx="52070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237066</xdr:rowOff>
    </xdr:to>
    <xdr:sp macro="" textlink="">
      <xdr:nvSpPr>
        <xdr:cNvPr id="1254" name="AutoShape 86" descr="RÃ©sultat de recherche d'images pour &quot;extramuros trapÃ¨ze&quot;">
          <a:extLst>
            <a:ext uri="{FF2B5EF4-FFF2-40B4-BE49-F238E27FC236}">
              <a16:creationId xmlns:a16="http://schemas.microsoft.com/office/drawing/2014/main" id="{48487180-15A0-4FD0-8845-EB1C4AEAA751}"/>
            </a:ext>
          </a:extLst>
        </xdr:cNvPr>
        <xdr:cNvSpPr>
          <a:spLocks noChangeAspect="1" noChangeArrowheads="1"/>
        </xdr:cNvSpPr>
      </xdr:nvSpPr>
      <xdr:spPr bwMode="auto">
        <a:xfrm>
          <a:off x="152400" y="8324850"/>
          <a:ext cx="52070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237066</xdr:rowOff>
    </xdr:to>
    <xdr:sp macro="" textlink="">
      <xdr:nvSpPr>
        <xdr:cNvPr id="1255" name="AutoShape 86" descr="RÃ©sultat de recherche d'images pour &quot;extramuros trapÃ¨ze&quot;">
          <a:extLst>
            <a:ext uri="{FF2B5EF4-FFF2-40B4-BE49-F238E27FC236}">
              <a16:creationId xmlns:a16="http://schemas.microsoft.com/office/drawing/2014/main" id="{F9AA98AE-EBC7-45DB-A2EE-DFD393474117}"/>
            </a:ext>
          </a:extLst>
        </xdr:cNvPr>
        <xdr:cNvSpPr>
          <a:spLocks noChangeAspect="1" noChangeArrowheads="1"/>
        </xdr:cNvSpPr>
      </xdr:nvSpPr>
      <xdr:spPr bwMode="auto">
        <a:xfrm>
          <a:off x="152400" y="8324850"/>
          <a:ext cx="52070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237066</xdr:rowOff>
    </xdr:to>
    <xdr:sp macro="" textlink="">
      <xdr:nvSpPr>
        <xdr:cNvPr id="1256" name="AutoShape 86" descr="RÃ©sultat de recherche d'images pour &quot;extramuros trapÃ¨ze&quot;">
          <a:extLst>
            <a:ext uri="{FF2B5EF4-FFF2-40B4-BE49-F238E27FC236}">
              <a16:creationId xmlns:a16="http://schemas.microsoft.com/office/drawing/2014/main" id="{B522F04A-AFFB-4796-A54B-6468D892B0EE}"/>
            </a:ext>
          </a:extLst>
        </xdr:cNvPr>
        <xdr:cNvSpPr>
          <a:spLocks noChangeAspect="1" noChangeArrowheads="1"/>
        </xdr:cNvSpPr>
      </xdr:nvSpPr>
      <xdr:spPr bwMode="auto">
        <a:xfrm>
          <a:off x="152400" y="8324850"/>
          <a:ext cx="476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237066</xdr:rowOff>
    </xdr:to>
    <xdr:sp macro="" textlink="">
      <xdr:nvSpPr>
        <xdr:cNvPr id="1257" name="AutoShape 86" descr="RÃ©sultat de recherche d'images pour &quot;extramuros trapÃ¨ze&quot;">
          <a:extLst>
            <a:ext uri="{FF2B5EF4-FFF2-40B4-BE49-F238E27FC236}">
              <a16:creationId xmlns:a16="http://schemas.microsoft.com/office/drawing/2014/main" id="{5C4EE017-3622-49E2-9AB4-11E24BFBDAC7}"/>
            </a:ext>
          </a:extLst>
        </xdr:cNvPr>
        <xdr:cNvSpPr>
          <a:spLocks noChangeAspect="1" noChangeArrowheads="1"/>
        </xdr:cNvSpPr>
      </xdr:nvSpPr>
      <xdr:spPr bwMode="auto">
        <a:xfrm>
          <a:off x="152400" y="8324850"/>
          <a:ext cx="476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237066</xdr:rowOff>
    </xdr:to>
    <xdr:sp macro="" textlink="">
      <xdr:nvSpPr>
        <xdr:cNvPr id="1258" name="AutoShape 86" descr="RÃ©sultat de recherche d'images pour &quot;extramuros trapÃ¨ze&quot;">
          <a:extLst>
            <a:ext uri="{FF2B5EF4-FFF2-40B4-BE49-F238E27FC236}">
              <a16:creationId xmlns:a16="http://schemas.microsoft.com/office/drawing/2014/main" id="{7D6EA454-2181-4FD9-81A6-08D58A7F51C4}"/>
            </a:ext>
          </a:extLst>
        </xdr:cNvPr>
        <xdr:cNvSpPr>
          <a:spLocks noChangeAspect="1" noChangeArrowheads="1"/>
        </xdr:cNvSpPr>
      </xdr:nvSpPr>
      <xdr:spPr bwMode="auto">
        <a:xfrm>
          <a:off x="152400" y="8324850"/>
          <a:ext cx="476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237066</xdr:rowOff>
    </xdr:to>
    <xdr:sp macro="" textlink="">
      <xdr:nvSpPr>
        <xdr:cNvPr id="1259" name="AutoShape 86" descr="RÃ©sultat de recherche d'images pour &quot;extramuros trapÃ¨ze&quot;">
          <a:extLst>
            <a:ext uri="{FF2B5EF4-FFF2-40B4-BE49-F238E27FC236}">
              <a16:creationId xmlns:a16="http://schemas.microsoft.com/office/drawing/2014/main" id="{5A4D4496-A0EB-4F82-A77B-4528EEAB5D68}"/>
            </a:ext>
          </a:extLst>
        </xdr:cNvPr>
        <xdr:cNvSpPr>
          <a:spLocks noChangeAspect="1" noChangeArrowheads="1"/>
        </xdr:cNvSpPr>
      </xdr:nvSpPr>
      <xdr:spPr bwMode="auto">
        <a:xfrm>
          <a:off x="152400" y="8324850"/>
          <a:ext cx="52070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237066</xdr:rowOff>
    </xdr:to>
    <xdr:sp macro="" textlink="">
      <xdr:nvSpPr>
        <xdr:cNvPr id="1260" name="AutoShape 86" descr="RÃ©sultat de recherche d'images pour &quot;extramuros trapÃ¨ze&quot;">
          <a:extLst>
            <a:ext uri="{FF2B5EF4-FFF2-40B4-BE49-F238E27FC236}">
              <a16:creationId xmlns:a16="http://schemas.microsoft.com/office/drawing/2014/main" id="{31C2F23C-C026-4A2A-9944-6A71363D792C}"/>
            </a:ext>
          </a:extLst>
        </xdr:cNvPr>
        <xdr:cNvSpPr>
          <a:spLocks noChangeAspect="1" noChangeArrowheads="1"/>
        </xdr:cNvSpPr>
      </xdr:nvSpPr>
      <xdr:spPr bwMode="auto">
        <a:xfrm>
          <a:off x="152400" y="8324850"/>
          <a:ext cx="52070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523875</xdr:colOff>
      <xdr:row>17</xdr:row>
      <xdr:rowOff>237066</xdr:rowOff>
    </xdr:to>
    <xdr:sp macro="" textlink="">
      <xdr:nvSpPr>
        <xdr:cNvPr id="1261" name="AutoShape 86" descr="RÃ©sultat de recherche d'images pour &quot;extramuros trapÃ¨ze&quot;">
          <a:extLst>
            <a:ext uri="{FF2B5EF4-FFF2-40B4-BE49-F238E27FC236}">
              <a16:creationId xmlns:a16="http://schemas.microsoft.com/office/drawing/2014/main" id="{19ABD1CC-BFFE-4FE8-9A9A-C9B98621DEA6}"/>
            </a:ext>
          </a:extLst>
        </xdr:cNvPr>
        <xdr:cNvSpPr>
          <a:spLocks noChangeAspect="1" noChangeArrowheads="1"/>
        </xdr:cNvSpPr>
      </xdr:nvSpPr>
      <xdr:spPr bwMode="auto">
        <a:xfrm>
          <a:off x="152400" y="8324850"/>
          <a:ext cx="52070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237066</xdr:rowOff>
    </xdr:to>
    <xdr:sp macro="" textlink="">
      <xdr:nvSpPr>
        <xdr:cNvPr id="1262" name="AutoShape 86" descr="RÃ©sultat de recherche d'images pour &quot;extramuros trapÃ¨ze&quot;">
          <a:extLst>
            <a:ext uri="{FF2B5EF4-FFF2-40B4-BE49-F238E27FC236}">
              <a16:creationId xmlns:a16="http://schemas.microsoft.com/office/drawing/2014/main" id="{9BB8D5E7-4E42-4398-92E1-7C9C523A4BFA}"/>
            </a:ext>
          </a:extLst>
        </xdr:cNvPr>
        <xdr:cNvSpPr>
          <a:spLocks noChangeAspect="1" noChangeArrowheads="1"/>
        </xdr:cNvSpPr>
      </xdr:nvSpPr>
      <xdr:spPr bwMode="auto">
        <a:xfrm>
          <a:off x="152400" y="8324850"/>
          <a:ext cx="476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237066</xdr:rowOff>
    </xdr:to>
    <xdr:sp macro="" textlink="">
      <xdr:nvSpPr>
        <xdr:cNvPr id="1263" name="AutoShape 86" descr="RÃ©sultat de recherche d'images pour &quot;extramuros trapÃ¨ze&quot;">
          <a:extLst>
            <a:ext uri="{FF2B5EF4-FFF2-40B4-BE49-F238E27FC236}">
              <a16:creationId xmlns:a16="http://schemas.microsoft.com/office/drawing/2014/main" id="{4579C4D5-1B6B-4B36-921B-B3A22F4AE67A}"/>
            </a:ext>
          </a:extLst>
        </xdr:cNvPr>
        <xdr:cNvSpPr>
          <a:spLocks noChangeAspect="1" noChangeArrowheads="1"/>
        </xdr:cNvSpPr>
      </xdr:nvSpPr>
      <xdr:spPr bwMode="auto">
        <a:xfrm>
          <a:off x="152400" y="8324850"/>
          <a:ext cx="476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17</xdr:row>
      <xdr:rowOff>0</xdr:rowOff>
    </xdr:from>
    <xdr:to>
      <xdr:col>1</xdr:col>
      <xdr:colOff>476250</xdr:colOff>
      <xdr:row>17</xdr:row>
      <xdr:rowOff>237066</xdr:rowOff>
    </xdr:to>
    <xdr:sp macro="" textlink="">
      <xdr:nvSpPr>
        <xdr:cNvPr id="1264" name="AutoShape 86" descr="RÃ©sultat de recherche d'images pour &quot;extramuros trapÃ¨ze&quot;">
          <a:extLst>
            <a:ext uri="{FF2B5EF4-FFF2-40B4-BE49-F238E27FC236}">
              <a16:creationId xmlns:a16="http://schemas.microsoft.com/office/drawing/2014/main" id="{4F028C6F-94CB-4931-9441-8A4D91CC5D10}"/>
            </a:ext>
          </a:extLst>
        </xdr:cNvPr>
        <xdr:cNvSpPr>
          <a:spLocks noChangeAspect="1" noChangeArrowheads="1"/>
        </xdr:cNvSpPr>
      </xdr:nvSpPr>
      <xdr:spPr bwMode="auto">
        <a:xfrm>
          <a:off x="152400" y="8324850"/>
          <a:ext cx="476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0</xdr:colOff>
      <xdr:row>17</xdr:row>
      <xdr:rowOff>0</xdr:rowOff>
    </xdr:from>
    <xdr:ext cx="311150" cy="208491"/>
    <xdr:sp macro="" textlink="">
      <xdr:nvSpPr>
        <xdr:cNvPr id="1265" name="AutoShape 86" descr="RÃ©sultat de recherche d'images pour &quot;extramuros trapÃ¨ze&quot;">
          <a:extLst>
            <a:ext uri="{FF2B5EF4-FFF2-40B4-BE49-F238E27FC236}">
              <a16:creationId xmlns:a16="http://schemas.microsoft.com/office/drawing/2014/main" id="{7644A739-AD95-43C2-83DA-3F8CCE5BA2C6}"/>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66" name="AutoShape 86" descr="RÃ©sultat de recherche d'images pour &quot;extramuros trapÃ¨ze&quot;">
          <a:extLst>
            <a:ext uri="{FF2B5EF4-FFF2-40B4-BE49-F238E27FC236}">
              <a16:creationId xmlns:a16="http://schemas.microsoft.com/office/drawing/2014/main" id="{631E775E-D6BA-4BF5-AAEA-ED89BA1B405C}"/>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67" name="AutoShape 86" descr="RÃ©sultat de recherche d'images pour &quot;extramuros trapÃ¨ze&quot;">
          <a:extLst>
            <a:ext uri="{FF2B5EF4-FFF2-40B4-BE49-F238E27FC236}">
              <a16:creationId xmlns:a16="http://schemas.microsoft.com/office/drawing/2014/main" id="{D4FC8977-B98C-4A03-B228-6D7377A631A3}"/>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68" name="AutoShape 86" descr="RÃ©sultat de recherche d'images pour &quot;extramuros trapÃ¨ze&quot;">
          <a:extLst>
            <a:ext uri="{FF2B5EF4-FFF2-40B4-BE49-F238E27FC236}">
              <a16:creationId xmlns:a16="http://schemas.microsoft.com/office/drawing/2014/main" id="{9096C119-10A1-4522-AD8F-DC1E1EE2EE3A}"/>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69" name="AutoShape 86" descr="RÃ©sultat de recherche d'images pour &quot;extramuros trapÃ¨ze&quot;">
          <a:extLst>
            <a:ext uri="{FF2B5EF4-FFF2-40B4-BE49-F238E27FC236}">
              <a16:creationId xmlns:a16="http://schemas.microsoft.com/office/drawing/2014/main" id="{E344FB86-6A2C-4FFA-B20C-42550B7A401A}"/>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70" name="AutoShape 86" descr="RÃ©sultat de recherche d'images pour &quot;extramuros trapÃ¨ze&quot;">
          <a:extLst>
            <a:ext uri="{FF2B5EF4-FFF2-40B4-BE49-F238E27FC236}">
              <a16:creationId xmlns:a16="http://schemas.microsoft.com/office/drawing/2014/main" id="{1F0C703B-7CC3-4C11-B222-52893624B98C}"/>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271" name="AutoShape 86" descr="RÃ©sultat de recherche d'images pour &quot;extramuros trapÃ¨ze&quot;">
          <a:extLst>
            <a:ext uri="{FF2B5EF4-FFF2-40B4-BE49-F238E27FC236}">
              <a16:creationId xmlns:a16="http://schemas.microsoft.com/office/drawing/2014/main" id="{9E78423A-265C-4258-908B-78756A424678}"/>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272" name="AutoShape 86" descr="RÃ©sultat de recherche d'images pour &quot;extramuros trapÃ¨ze&quot;">
          <a:extLst>
            <a:ext uri="{FF2B5EF4-FFF2-40B4-BE49-F238E27FC236}">
              <a16:creationId xmlns:a16="http://schemas.microsoft.com/office/drawing/2014/main" id="{CDC14DEC-3080-4D9E-B4B4-C3D170578B04}"/>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273" name="AutoShape 86" descr="RÃ©sultat de recherche d'images pour &quot;extramuros trapÃ¨ze&quot;">
          <a:extLst>
            <a:ext uri="{FF2B5EF4-FFF2-40B4-BE49-F238E27FC236}">
              <a16:creationId xmlns:a16="http://schemas.microsoft.com/office/drawing/2014/main" id="{FDC1429A-0DEE-431C-9A2A-80E95DA2F184}"/>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74" name="AutoShape 86" descr="RÃ©sultat de recherche d'images pour &quot;extramuros trapÃ¨ze&quot;">
          <a:extLst>
            <a:ext uri="{FF2B5EF4-FFF2-40B4-BE49-F238E27FC236}">
              <a16:creationId xmlns:a16="http://schemas.microsoft.com/office/drawing/2014/main" id="{030D8F38-3F3B-41B4-87FB-5EE9AE600C4E}"/>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75" name="AutoShape 86" descr="RÃ©sultat de recherche d'images pour &quot;extramuros trapÃ¨ze&quot;">
          <a:extLst>
            <a:ext uri="{FF2B5EF4-FFF2-40B4-BE49-F238E27FC236}">
              <a16:creationId xmlns:a16="http://schemas.microsoft.com/office/drawing/2014/main" id="{593A1A74-CFFD-4B31-9378-EA0F26CB18FC}"/>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76" name="AutoShape 86" descr="RÃ©sultat de recherche d'images pour &quot;extramuros trapÃ¨ze&quot;">
          <a:extLst>
            <a:ext uri="{FF2B5EF4-FFF2-40B4-BE49-F238E27FC236}">
              <a16:creationId xmlns:a16="http://schemas.microsoft.com/office/drawing/2014/main" id="{B8EEE893-686D-4759-8181-85D5C6C02497}"/>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77" name="AutoShape 86" descr="RÃ©sultat de recherche d'images pour &quot;extramuros trapÃ¨ze&quot;">
          <a:extLst>
            <a:ext uri="{FF2B5EF4-FFF2-40B4-BE49-F238E27FC236}">
              <a16:creationId xmlns:a16="http://schemas.microsoft.com/office/drawing/2014/main" id="{C7FE3B09-96D2-4C72-B6A8-7F8041DE65B3}"/>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78" name="AutoShape 86" descr="RÃ©sultat de recherche d'images pour &quot;extramuros trapÃ¨ze&quot;">
          <a:extLst>
            <a:ext uri="{FF2B5EF4-FFF2-40B4-BE49-F238E27FC236}">
              <a16:creationId xmlns:a16="http://schemas.microsoft.com/office/drawing/2014/main" id="{351054F0-A12F-44F3-A8B2-C81269169E8D}"/>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79" name="AutoShape 86" descr="RÃ©sultat de recherche d'images pour &quot;extramuros trapÃ¨ze&quot;">
          <a:extLst>
            <a:ext uri="{FF2B5EF4-FFF2-40B4-BE49-F238E27FC236}">
              <a16:creationId xmlns:a16="http://schemas.microsoft.com/office/drawing/2014/main" id="{F1A07B5B-4C26-4758-95D7-F8E6FD628638}"/>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80" name="AutoShape 86" descr="RÃ©sultat de recherche d'images pour &quot;extramuros trapÃ¨ze&quot;">
          <a:extLst>
            <a:ext uri="{FF2B5EF4-FFF2-40B4-BE49-F238E27FC236}">
              <a16:creationId xmlns:a16="http://schemas.microsoft.com/office/drawing/2014/main" id="{10144240-6F08-40CB-AEF8-438B9469858F}"/>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81" name="AutoShape 86" descr="RÃ©sultat de recherche d'images pour &quot;extramuros trapÃ¨ze&quot;">
          <a:extLst>
            <a:ext uri="{FF2B5EF4-FFF2-40B4-BE49-F238E27FC236}">
              <a16:creationId xmlns:a16="http://schemas.microsoft.com/office/drawing/2014/main" id="{DE369183-C70F-4119-AB50-0F6BCF378F33}"/>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82" name="AutoShape 86" descr="RÃ©sultat de recherche d'images pour &quot;extramuros trapÃ¨ze&quot;">
          <a:extLst>
            <a:ext uri="{FF2B5EF4-FFF2-40B4-BE49-F238E27FC236}">
              <a16:creationId xmlns:a16="http://schemas.microsoft.com/office/drawing/2014/main" id="{53700DA4-A3D7-43B9-902B-6FE508B37FE3}"/>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83" name="AutoShape 86" descr="RÃ©sultat de recherche d'images pour &quot;extramuros trapÃ¨ze&quot;">
          <a:extLst>
            <a:ext uri="{FF2B5EF4-FFF2-40B4-BE49-F238E27FC236}">
              <a16:creationId xmlns:a16="http://schemas.microsoft.com/office/drawing/2014/main" id="{252E01E5-6D12-43DA-BEC7-D3BE8BE353DE}"/>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84" name="AutoShape 86" descr="RÃ©sultat de recherche d'images pour &quot;extramuros trapÃ¨ze&quot;">
          <a:extLst>
            <a:ext uri="{FF2B5EF4-FFF2-40B4-BE49-F238E27FC236}">
              <a16:creationId xmlns:a16="http://schemas.microsoft.com/office/drawing/2014/main" id="{A66872FF-E994-4380-9D92-79FE8B9726B6}"/>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85" name="AutoShape 86" descr="RÃ©sultat de recherche d'images pour &quot;extramuros trapÃ¨ze&quot;">
          <a:extLst>
            <a:ext uri="{FF2B5EF4-FFF2-40B4-BE49-F238E27FC236}">
              <a16:creationId xmlns:a16="http://schemas.microsoft.com/office/drawing/2014/main" id="{CC5ACE09-40C4-42AA-B5C1-028029AE6688}"/>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86" name="AutoShape 86" descr="RÃ©sultat de recherche d'images pour &quot;extramuros trapÃ¨ze&quot;">
          <a:extLst>
            <a:ext uri="{FF2B5EF4-FFF2-40B4-BE49-F238E27FC236}">
              <a16:creationId xmlns:a16="http://schemas.microsoft.com/office/drawing/2014/main" id="{5052FB64-2F98-441C-A152-3E087B0CAAE4}"/>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87" name="AutoShape 86" descr="RÃ©sultat de recherche d'images pour &quot;extramuros trapÃ¨ze&quot;">
          <a:extLst>
            <a:ext uri="{FF2B5EF4-FFF2-40B4-BE49-F238E27FC236}">
              <a16:creationId xmlns:a16="http://schemas.microsoft.com/office/drawing/2014/main" id="{EF1CD850-88F2-4C55-8657-7C6DD855B47E}"/>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88" name="AutoShape 86" descr="RÃ©sultat de recherche d'images pour &quot;extramuros trapÃ¨ze&quot;">
          <a:extLst>
            <a:ext uri="{FF2B5EF4-FFF2-40B4-BE49-F238E27FC236}">
              <a16:creationId xmlns:a16="http://schemas.microsoft.com/office/drawing/2014/main" id="{3B8D4FF5-1778-46B9-BF6F-E2CC0331C76C}"/>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89" name="AutoShape 86" descr="RÃ©sultat de recherche d'images pour &quot;extramuros trapÃ¨ze&quot;">
          <a:extLst>
            <a:ext uri="{FF2B5EF4-FFF2-40B4-BE49-F238E27FC236}">
              <a16:creationId xmlns:a16="http://schemas.microsoft.com/office/drawing/2014/main" id="{CA91DD55-F599-4335-BB54-07CE43F4D25F}"/>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90" name="AutoShape 86" descr="RÃ©sultat de recherche d'images pour &quot;extramuros trapÃ¨ze&quot;">
          <a:extLst>
            <a:ext uri="{FF2B5EF4-FFF2-40B4-BE49-F238E27FC236}">
              <a16:creationId xmlns:a16="http://schemas.microsoft.com/office/drawing/2014/main" id="{98A8AB6C-4B9A-4B2A-AF87-C42A14725EF8}"/>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91" name="AutoShape 86" descr="RÃ©sultat de recherche d'images pour &quot;extramuros trapÃ¨ze&quot;">
          <a:extLst>
            <a:ext uri="{FF2B5EF4-FFF2-40B4-BE49-F238E27FC236}">
              <a16:creationId xmlns:a16="http://schemas.microsoft.com/office/drawing/2014/main" id="{39C2BB63-3792-44B1-9B7A-E8F4BED7327D}"/>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92" name="AutoShape 86" descr="RÃ©sultat de recherche d'images pour &quot;extramuros trapÃ¨ze&quot;">
          <a:extLst>
            <a:ext uri="{FF2B5EF4-FFF2-40B4-BE49-F238E27FC236}">
              <a16:creationId xmlns:a16="http://schemas.microsoft.com/office/drawing/2014/main" id="{85E86690-08E6-43FB-B578-F6DC41167BDE}"/>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93" name="AutoShape 86" descr="RÃ©sultat de recherche d'images pour &quot;extramuros trapÃ¨ze&quot;">
          <a:extLst>
            <a:ext uri="{FF2B5EF4-FFF2-40B4-BE49-F238E27FC236}">
              <a16:creationId xmlns:a16="http://schemas.microsoft.com/office/drawing/2014/main" id="{EF11F9ED-F6E1-475B-B611-D5D8777C5CA4}"/>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94" name="AutoShape 86" descr="RÃ©sultat de recherche d'images pour &quot;extramuros trapÃ¨ze&quot;">
          <a:extLst>
            <a:ext uri="{FF2B5EF4-FFF2-40B4-BE49-F238E27FC236}">
              <a16:creationId xmlns:a16="http://schemas.microsoft.com/office/drawing/2014/main" id="{63FA62BF-5D88-4770-AFFA-13B45D2CF127}"/>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295" name="AutoShape 86" descr="RÃ©sultat de recherche d'images pour &quot;extramuros trapÃ¨ze&quot;">
          <a:extLst>
            <a:ext uri="{FF2B5EF4-FFF2-40B4-BE49-F238E27FC236}">
              <a16:creationId xmlns:a16="http://schemas.microsoft.com/office/drawing/2014/main" id="{D5C535EA-F95B-4EE0-B21E-F42A8DD1BA12}"/>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296" name="AutoShape 86" descr="RÃ©sultat de recherche d'images pour &quot;extramuros trapÃ¨ze&quot;">
          <a:extLst>
            <a:ext uri="{FF2B5EF4-FFF2-40B4-BE49-F238E27FC236}">
              <a16:creationId xmlns:a16="http://schemas.microsoft.com/office/drawing/2014/main" id="{B32060B9-7102-4408-9CF8-9D3F6404B3ED}"/>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297" name="AutoShape 86" descr="RÃ©sultat de recherche d'images pour &quot;extramuros trapÃ¨ze&quot;">
          <a:extLst>
            <a:ext uri="{FF2B5EF4-FFF2-40B4-BE49-F238E27FC236}">
              <a16:creationId xmlns:a16="http://schemas.microsoft.com/office/drawing/2014/main" id="{EFF091E8-5EDE-409B-82E2-F34CBFB9A99F}"/>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98" name="AutoShape 86" descr="RÃ©sultat de recherche d'images pour &quot;extramuros trapÃ¨ze&quot;">
          <a:extLst>
            <a:ext uri="{FF2B5EF4-FFF2-40B4-BE49-F238E27FC236}">
              <a16:creationId xmlns:a16="http://schemas.microsoft.com/office/drawing/2014/main" id="{1958D574-CA0D-4B2C-8956-611733A9A1A8}"/>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299" name="AutoShape 86" descr="RÃ©sultat de recherche d'images pour &quot;extramuros trapÃ¨ze&quot;">
          <a:extLst>
            <a:ext uri="{FF2B5EF4-FFF2-40B4-BE49-F238E27FC236}">
              <a16:creationId xmlns:a16="http://schemas.microsoft.com/office/drawing/2014/main" id="{E7BA25BC-9599-49ED-91D9-3F436202A790}"/>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300" name="AutoShape 86" descr="RÃ©sultat de recherche d'images pour &quot;extramuros trapÃ¨ze&quot;">
          <a:extLst>
            <a:ext uri="{FF2B5EF4-FFF2-40B4-BE49-F238E27FC236}">
              <a16:creationId xmlns:a16="http://schemas.microsoft.com/office/drawing/2014/main" id="{2EEA4EFA-2448-426C-BAD2-79EC889135D3}"/>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301" name="AutoShape 86" descr="RÃ©sultat de recherche d'images pour &quot;extramuros trapÃ¨ze&quot;">
          <a:extLst>
            <a:ext uri="{FF2B5EF4-FFF2-40B4-BE49-F238E27FC236}">
              <a16:creationId xmlns:a16="http://schemas.microsoft.com/office/drawing/2014/main" id="{65687298-D511-4F78-AEE3-862B8A18D86F}"/>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302" name="AutoShape 86" descr="RÃ©sultat de recherche d'images pour &quot;extramuros trapÃ¨ze&quot;">
          <a:extLst>
            <a:ext uri="{FF2B5EF4-FFF2-40B4-BE49-F238E27FC236}">
              <a16:creationId xmlns:a16="http://schemas.microsoft.com/office/drawing/2014/main" id="{8BB8EB06-22F1-49A8-B0C9-FA802ACCEC09}"/>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303" name="AutoShape 86" descr="RÃ©sultat de recherche d'images pour &quot;extramuros trapÃ¨ze&quot;">
          <a:extLst>
            <a:ext uri="{FF2B5EF4-FFF2-40B4-BE49-F238E27FC236}">
              <a16:creationId xmlns:a16="http://schemas.microsoft.com/office/drawing/2014/main" id="{F2F3C4C4-A9FC-49C0-BF37-BC02F5D39AE4}"/>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304" name="AutoShape 86" descr="RÃ©sultat de recherche d'images pour &quot;extramuros trapÃ¨ze&quot;">
          <a:extLst>
            <a:ext uri="{FF2B5EF4-FFF2-40B4-BE49-F238E27FC236}">
              <a16:creationId xmlns:a16="http://schemas.microsoft.com/office/drawing/2014/main" id="{B6AE1DCC-3900-43DC-AFA4-4464174D2AA3}"/>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305" name="AutoShape 86" descr="RÃ©sultat de recherche d'images pour &quot;extramuros trapÃ¨ze&quot;">
          <a:extLst>
            <a:ext uri="{FF2B5EF4-FFF2-40B4-BE49-F238E27FC236}">
              <a16:creationId xmlns:a16="http://schemas.microsoft.com/office/drawing/2014/main" id="{34B09E17-0100-48EC-82D6-32B57B432FA0}"/>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306" name="AutoShape 86" descr="RÃ©sultat de recherche d'images pour &quot;extramuros trapÃ¨ze&quot;">
          <a:extLst>
            <a:ext uri="{FF2B5EF4-FFF2-40B4-BE49-F238E27FC236}">
              <a16:creationId xmlns:a16="http://schemas.microsoft.com/office/drawing/2014/main" id="{DCD84572-704F-4032-B725-27888B029F46}"/>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307" name="AutoShape 86" descr="RÃ©sultat de recherche d'images pour &quot;extramuros trapÃ¨ze&quot;">
          <a:extLst>
            <a:ext uri="{FF2B5EF4-FFF2-40B4-BE49-F238E27FC236}">
              <a16:creationId xmlns:a16="http://schemas.microsoft.com/office/drawing/2014/main" id="{F3D19FDC-CFC8-4ABD-AAC1-C335271D237B}"/>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308" name="AutoShape 86" descr="RÃ©sultat de recherche d'images pour &quot;extramuros trapÃ¨ze&quot;">
          <a:extLst>
            <a:ext uri="{FF2B5EF4-FFF2-40B4-BE49-F238E27FC236}">
              <a16:creationId xmlns:a16="http://schemas.microsoft.com/office/drawing/2014/main" id="{9106E494-2C22-4A34-8E22-2D79311BAF63}"/>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49250" cy="208491"/>
    <xdr:sp macro="" textlink="">
      <xdr:nvSpPr>
        <xdr:cNvPr id="1309" name="AutoShape 86" descr="RÃ©sultat de recherche d'images pour &quot;extramuros trapÃ¨ze&quot;">
          <a:extLst>
            <a:ext uri="{FF2B5EF4-FFF2-40B4-BE49-F238E27FC236}">
              <a16:creationId xmlns:a16="http://schemas.microsoft.com/office/drawing/2014/main" id="{92794D17-AB67-4DDB-B82D-3C94135543C2}"/>
            </a:ext>
          </a:extLst>
        </xdr:cNvPr>
        <xdr:cNvSpPr>
          <a:spLocks noChangeAspect="1" noChangeArrowheads="1"/>
        </xdr:cNvSpPr>
      </xdr:nvSpPr>
      <xdr:spPr bwMode="auto">
        <a:xfrm>
          <a:off x="152400" y="8324850"/>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310" name="AutoShape 86" descr="RÃ©sultat de recherche d'images pour &quot;extramuros trapÃ¨ze&quot;">
          <a:extLst>
            <a:ext uri="{FF2B5EF4-FFF2-40B4-BE49-F238E27FC236}">
              <a16:creationId xmlns:a16="http://schemas.microsoft.com/office/drawing/2014/main" id="{F14BD6C1-7984-4D2E-8FF1-1E55FF079238}"/>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311" name="AutoShape 86" descr="RÃ©sultat de recherche d'images pour &quot;extramuros trapÃ¨ze&quot;">
          <a:extLst>
            <a:ext uri="{FF2B5EF4-FFF2-40B4-BE49-F238E27FC236}">
              <a16:creationId xmlns:a16="http://schemas.microsoft.com/office/drawing/2014/main" id="{A9F9D097-3D9E-411E-8581-175E9F21A07F}"/>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312" name="AutoShape 86" descr="RÃ©sultat de recherche d'images pour &quot;extramuros trapÃ¨ze&quot;">
          <a:extLst>
            <a:ext uri="{FF2B5EF4-FFF2-40B4-BE49-F238E27FC236}">
              <a16:creationId xmlns:a16="http://schemas.microsoft.com/office/drawing/2014/main" id="{8213F895-F735-4E1C-A26E-AFF7BAE30E43}"/>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313" name="AutoShape 86" descr="RÃ©sultat de recherche d'images pour &quot;extramuros trapÃ¨ze&quot;">
          <a:extLst>
            <a:ext uri="{FF2B5EF4-FFF2-40B4-BE49-F238E27FC236}">
              <a16:creationId xmlns:a16="http://schemas.microsoft.com/office/drawing/2014/main" id="{CA9E8AAA-45D2-4E8D-8B39-5CB37E89BB04}"/>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314" name="AutoShape 86" descr="RÃ©sultat de recherche d'images pour &quot;extramuros trapÃ¨ze&quot;">
          <a:extLst>
            <a:ext uri="{FF2B5EF4-FFF2-40B4-BE49-F238E27FC236}">
              <a16:creationId xmlns:a16="http://schemas.microsoft.com/office/drawing/2014/main" id="{9CF5BD5D-A4DC-4798-B622-9D0D685DC3E9}"/>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315" name="AutoShape 86" descr="RÃ©sultat de recherche d'images pour &quot;extramuros trapÃ¨ze&quot;">
          <a:extLst>
            <a:ext uri="{FF2B5EF4-FFF2-40B4-BE49-F238E27FC236}">
              <a16:creationId xmlns:a16="http://schemas.microsoft.com/office/drawing/2014/main" id="{A8C1B538-4556-4434-B9F5-9030A4729BF3}"/>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316" name="AutoShape 86" descr="RÃ©sultat de recherche d'images pour &quot;extramuros trapÃ¨ze&quot;">
          <a:extLst>
            <a:ext uri="{FF2B5EF4-FFF2-40B4-BE49-F238E27FC236}">
              <a16:creationId xmlns:a16="http://schemas.microsoft.com/office/drawing/2014/main" id="{3459C4C6-5FB1-49BE-8DB2-CC696B07A707}"/>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317" name="AutoShape 86" descr="RÃ©sultat de recherche d'images pour &quot;extramuros trapÃ¨ze&quot;">
          <a:extLst>
            <a:ext uri="{FF2B5EF4-FFF2-40B4-BE49-F238E27FC236}">
              <a16:creationId xmlns:a16="http://schemas.microsoft.com/office/drawing/2014/main" id="{4E6371EC-FA7B-45B6-A2B5-10E2FA08FDCA}"/>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1150" cy="208491"/>
    <xdr:sp macro="" textlink="">
      <xdr:nvSpPr>
        <xdr:cNvPr id="1318" name="AutoShape 86" descr="RÃ©sultat de recherche d'images pour &quot;extramuros trapÃ¨ze&quot;">
          <a:extLst>
            <a:ext uri="{FF2B5EF4-FFF2-40B4-BE49-F238E27FC236}">
              <a16:creationId xmlns:a16="http://schemas.microsoft.com/office/drawing/2014/main" id="{CA235FAF-391E-46CC-B26B-6646471733EB}"/>
            </a:ext>
          </a:extLst>
        </xdr:cNvPr>
        <xdr:cNvSpPr>
          <a:spLocks noChangeAspect="1" noChangeArrowheads="1"/>
        </xdr:cNvSpPr>
      </xdr:nvSpPr>
      <xdr:spPr bwMode="auto">
        <a:xfrm>
          <a:off x="152400" y="8324850"/>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92615"/>
    <xdr:sp macro="" textlink="">
      <xdr:nvSpPr>
        <xdr:cNvPr id="1319" name="AutoShape 86" descr="RÃ©sultat de recherche d'images pour &quot;extramuros trapÃ¨ze&quot;">
          <a:extLst>
            <a:ext uri="{FF2B5EF4-FFF2-40B4-BE49-F238E27FC236}">
              <a16:creationId xmlns:a16="http://schemas.microsoft.com/office/drawing/2014/main" id="{1F2E9B3B-7540-43FE-8FDC-EBA575A6CBFE}"/>
            </a:ext>
          </a:extLst>
        </xdr:cNvPr>
        <xdr:cNvSpPr>
          <a:spLocks noChangeAspect="1" noChangeArrowheads="1"/>
        </xdr:cNvSpPr>
      </xdr:nvSpPr>
      <xdr:spPr bwMode="auto">
        <a:xfrm>
          <a:off x="152400" y="8324850"/>
          <a:ext cx="3524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92615"/>
    <xdr:sp macro="" textlink="">
      <xdr:nvSpPr>
        <xdr:cNvPr id="1320" name="AutoShape 86" descr="RÃ©sultat de recherche d'images pour &quot;extramuros trapÃ¨ze&quot;">
          <a:extLst>
            <a:ext uri="{FF2B5EF4-FFF2-40B4-BE49-F238E27FC236}">
              <a16:creationId xmlns:a16="http://schemas.microsoft.com/office/drawing/2014/main" id="{B05706C0-C55F-4DDC-8201-F2901EFD5302}"/>
            </a:ext>
          </a:extLst>
        </xdr:cNvPr>
        <xdr:cNvSpPr>
          <a:spLocks noChangeAspect="1" noChangeArrowheads="1"/>
        </xdr:cNvSpPr>
      </xdr:nvSpPr>
      <xdr:spPr bwMode="auto">
        <a:xfrm>
          <a:off x="152400" y="8324850"/>
          <a:ext cx="3524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92615"/>
    <xdr:sp macro="" textlink="">
      <xdr:nvSpPr>
        <xdr:cNvPr id="1321" name="AutoShape 86" descr="RÃ©sultat de recherche d'images pour &quot;extramuros trapÃ¨ze&quot;">
          <a:extLst>
            <a:ext uri="{FF2B5EF4-FFF2-40B4-BE49-F238E27FC236}">
              <a16:creationId xmlns:a16="http://schemas.microsoft.com/office/drawing/2014/main" id="{352BFE7D-DBE2-4FD1-A048-CCCAD3534BAE}"/>
            </a:ext>
          </a:extLst>
        </xdr:cNvPr>
        <xdr:cNvSpPr>
          <a:spLocks noChangeAspect="1" noChangeArrowheads="1"/>
        </xdr:cNvSpPr>
      </xdr:nvSpPr>
      <xdr:spPr bwMode="auto">
        <a:xfrm>
          <a:off x="152400" y="8324850"/>
          <a:ext cx="3524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92615"/>
    <xdr:sp macro="" textlink="">
      <xdr:nvSpPr>
        <xdr:cNvPr id="1322" name="AutoShape 86" descr="RÃ©sultat de recherche d'images pour &quot;extramuros trapÃ¨ze&quot;">
          <a:extLst>
            <a:ext uri="{FF2B5EF4-FFF2-40B4-BE49-F238E27FC236}">
              <a16:creationId xmlns:a16="http://schemas.microsoft.com/office/drawing/2014/main" id="{BB6BD74F-82FA-4771-A971-59C686F7752B}"/>
            </a:ext>
          </a:extLst>
        </xdr:cNvPr>
        <xdr:cNvSpPr>
          <a:spLocks noChangeAspect="1" noChangeArrowheads="1"/>
        </xdr:cNvSpPr>
      </xdr:nvSpPr>
      <xdr:spPr bwMode="auto">
        <a:xfrm>
          <a:off x="152400" y="8324850"/>
          <a:ext cx="3143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92615"/>
    <xdr:sp macro="" textlink="">
      <xdr:nvSpPr>
        <xdr:cNvPr id="1323" name="AutoShape 86" descr="RÃ©sultat de recherche d'images pour &quot;extramuros trapÃ¨ze&quot;">
          <a:extLst>
            <a:ext uri="{FF2B5EF4-FFF2-40B4-BE49-F238E27FC236}">
              <a16:creationId xmlns:a16="http://schemas.microsoft.com/office/drawing/2014/main" id="{081476AD-CBDB-4BC5-9C8C-69F1BBD06F49}"/>
            </a:ext>
          </a:extLst>
        </xdr:cNvPr>
        <xdr:cNvSpPr>
          <a:spLocks noChangeAspect="1" noChangeArrowheads="1"/>
        </xdr:cNvSpPr>
      </xdr:nvSpPr>
      <xdr:spPr bwMode="auto">
        <a:xfrm>
          <a:off x="152400" y="8324850"/>
          <a:ext cx="3143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61950" cy="192615"/>
    <xdr:sp macro="" textlink="">
      <xdr:nvSpPr>
        <xdr:cNvPr id="1324" name="AutoShape 86" descr="RÃ©sultat de recherche d'images pour &quot;extramuros trapÃ¨ze&quot;">
          <a:extLst>
            <a:ext uri="{FF2B5EF4-FFF2-40B4-BE49-F238E27FC236}">
              <a16:creationId xmlns:a16="http://schemas.microsoft.com/office/drawing/2014/main" id="{3B4D8B23-6DC4-4F3E-A612-6B8C0846E5C9}"/>
            </a:ext>
          </a:extLst>
        </xdr:cNvPr>
        <xdr:cNvSpPr>
          <a:spLocks noChangeAspect="1" noChangeArrowheads="1"/>
        </xdr:cNvSpPr>
      </xdr:nvSpPr>
      <xdr:spPr bwMode="auto">
        <a:xfrm>
          <a:off x="152400" y="8324850"/>
          <a:ext cx="3619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325" name="AutoShape 86" descr="RÃ©sultat de recherche d'images pour &quot;extramuros trapÃ¨ze&quot;">
          <a:extLst>
            <a:ext uri="{FF2B5EF4-FFF2-40B4-BE49-F238E27FC236}">
              <a16:creationId xmlns:a16="http://schemas.microsoft.com/office/drawing/2014/main" id="{742B5281-B060-4280-85AF-040F4BFBE1B9}"/>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326" name="AutoShape 86" descr="RÃ©sultat de recherche d'images pour &quot;extramuros trapÃ¨ze&quot;">
          <a:extLst>
            <a:ext uri="{FF2B5EF4-FFF2-40B4-BE49-F238E27FC236}">
              <a16:creationId xmlns:a16="http://schemas.microsoft.com/office/drawing/2014/main" id="{65069465-8255-4A44-91EC-83A2CA226575}"/>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327" name="AutoShape 86" descr="RÃ©sultat de recherche d'images pour &quot;extramuros trapÃ¨ze&quot;">
          <a:extLst>
            <a:ext uri="{FF2B5EF4-FFF2-40B4-BE49-F238E27FC236}">
              <a16:creationId xmlns:a16="http://schemas.microsoft.com/office/drawing/2014/main" id="{8ED815C2-D1B7-455C-845D-4D5B0EC0F6FD}"/>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328" name="AutoShape 86" descr="RÃ©sultat de recherche d'images pour &quot;extramuros trapÃ¨ze&quot;">
          <a:extLst>
            <a:ext uri="{FF2B5EF4-FFF2-40B4-BE49-F238E27FC236}">
              <a16:creationId xmlns:a16="http://schemas.microsoft.com/office/drawing/2014/main" id="{A9E43E88-BA2B-4F7A-957B-02DBFCEAF5DC}"/>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329" name="AutoShape 86" descr="RÃ©sultat de recherche d'images pour &quot;extramuros trapÃ¨ze&quot;">
          <a:extLst>
            <a:ext uri="{FF2B5EF4-FFF2-40B4-BE49-F238E27FC236}">
              <a16:creationId xmlns:a16="http://schemas.microsoft.com/office/drawing/2014/main" id="{876FC13D-14A6-43F2-81B6-D80EE4604D96}"/>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330" name="AutoShape 86" descr="RÃ©sultat de recherche d'images pour &quot;extramuros trapÃ¨ze&quot;">
          <a:extLst>
            <a:ext uri="{FF2B5EF4-FFF2-40B4-BE49-F238E27FC236}">
              <a16:creationId xmlns:a16="http://schemas.microsoft.com/office/drawing/2014/main" id="{FA4EA6A0-03C7-4C7A-B8A1-73B8579C8166}"/>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331" name="AutoShape 86" descr="RÃ©sultat de recherche d'images pour &quot;extramuros trapÃ¨ze&quot;">
          <a:extLst>
            <a:ext uri="{FF2B5EF4-FFF2-40B4-BE49-F238E27FC236}">
              <a16:creationId xmlns:a16="http://schemas.microsoft.com/office/drawing/2014/main" id="{87349DB5-A8D9-48CD-BF6B-B3D8D6B2F7E6}"/>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332" name="AutoShape 86" descr="RÃ©sultat de recherche d'images pour &quot;extramuros trapÃ¨ze&quot;">
          <a:extLst>
            <a:ext uri="{FF2B5EF4-FFF2-40B4-BE49-F238E27FC236}">
              <a16:creationId xmlns:a16="http://schemas.microsoft.com/office/drawing/2014/main" id="{7CB3349D-C963-4BCE-9205-AC8E295806D5}"/>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333" name="AutoShape 86" descr="RÃ©sultat de recherche d'images pour &quot;extramuros trapÃ¨ze&quot;">
          <a:extLst>
            <a:ext uri="{FF2B5EF4-FFF2-40B4-BE49-F238E27FC236}">
              <a16:creationId xmlns:a16="http://schemas.microsoft.com/office/drawing/2014/main" id="{62DCF68B-BF0D-452C-987D-08B5BBC4871C}"/>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334" name="AutoShape 86" descr="RÃ©sultat de recherche d'images pour &quot;extramuros trapÃ¨ze&quot;">
          <a:extLst>
            <a:ext uri="{FF2B5EF4-FFF2-40B4-BE49-F238E27FC236}">
              <a16:creationId xmlns:a16="http://schemas.microsoft.com/office/drawing/2014/main" id="{897D4A2B-83EB-48EB-9491-1557F4AA898C}"/>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335" name="AutoShape 86" descr="RÃ©sultat de recherche d'images pour &quot;extramuros trapÃ¨ze&quot;">
          <a:extLst>
            <a:ext uri="{FF2B5EF4-FFF2-40B4-BE49-F238E27FC236}">
              <a16:creationId xmlns:a16="http://schemas.microsoft.com/office/drawing/2014/main" id="{9D85868F-0E68-4BBE-8068-D239FA6A7A09}"/>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336" name="AutoShape 86" descr="RÃ©sultat de recherche d'images pour &quot;extramuros trapÃ¨ze&quot;">
          <a:extLst>
            <a:ext uri="{FF2B5EF4-FFF2-40B4-BE49-F238E27FC236}">
              <a16:creationId xmlns:a16="http://schemas.microsoft.com/office/drawing/2014/main" id="{47DEC8E2-5B5D-41B3-870F-D2EA48538ADE}"/>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337" name="AutoShape 86" descr="RÃ©sultat de recherche d'images pour &quot;extramuros trapÃ¨ze&quot;">
          <a:extLst>
            <a:ext uri="{FF2B5EF4-FFF2-40B4-BE49-F238E27FC236}">
              <a16:creationId xmlns:a16="http://schemas.microsoft.com/office/drawing/2014/main" id="{0A663D0E-F571-471C-929A-66799905973C}"/>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338" name="AutoShape 86" descr="RÃ©sultat de recherche d'images pour &quot;extramuros trapÃ¨ze&quot;">
          <a:extLst>
            <a:ext uri="{FF2B5EF4-FFF2-40B4-BE49-F238E27FC236}">
              <a16:creationId xmlns:a16="http://schemas.microsoft.com/office/drawing/2014/main" id="{5C9039DE-B2AE-490C-A543-BDE64F1AA5E5}"/>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339" name="AutoShape 86" descr="RÃ©sultat de recherche d'images pour &quot;extramuros trapÃ¨ze&quot;">
          <a:extLst>
            <a:ext uri="{FF2B5EF4-FFF2-40B4-BE49-F238E27FC236}">
              <a16:creationId xmlns:a16="http://schemas.microsoft.com/office/drawing/2014/main" id="{1A2BDF37-2C45-4901-B755-CA5D5D3F71E5}"/>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340" name="AutoShape 86" descr="RÃ©sultat de recherche d'images pour &quot;extramuros trapÃ¨ze&quot;">
          <a:extLst>
            <a:ext uri="{FF2B5EF4-FFF2-40B4-BE49-F238E27FC236}">
              <a16:creationId xmlns:a16="http://schemas.microsoft.com/office/drawing/2014/main" id="{DDC66F0E-D324-4433-9DD8-A05B8A0FF0D0}"/>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341" name="AutoShape 86" descr="RÃ©sultat de recherche d'images pour &quot;extramuros trapÃ¨ze&quot;">
          <a:extLst>
            <a:ext uri="{FF2B5EF4-FFF2-40B4-BE49-F238E27FC236}">
              <a16:creationId xmlns:a16="http://schemas.microsoft.com/office/drawing/2014/main" id="{53BF90D7-3358-41B7-A6F9-A06159BE558E}"/>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342" name="AutoShape 86" descr="RÃ©sultat de recherche d'images pour &quot;extramuros trapÃ¨ze&quot;">
          <a:extLst>
            <a:ext uri="{FF2B5EF4-FFF2-40B4-BE49-F238E27FC236}">
              <a16:creationId xmlns:a16="http://schemas.microsoft.com/office/drawing/2014/main" id="{8B0B6949-FEFC-4034-A16B-421728C2041D}"/>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343" name="AutoShape 86" descr="RÃ©sultat de recherche d'images pour &quot;extramuros trapÃ¨ze&quot;">
          <a:extLst>
            <a:ext uri="{FF2B5EF4-FFF2-40B4-BE49-F238E27FC236}">
              <a16:creationId xmlns:a16="http://schemas.microsoft.com/office/drawing/2014/main" id="{AB6EBD4D-C74D-4CFA-80D4-EF02FF98A96F}"/>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344" name="AutoShape 86" descr="RÃ©sultat de recherche d'images pour &quot;extramuros trapÃ¨ze&quot;">
          <a:extLst>
            <a:ext uri="{FF2B5EF4-FFF2-40B4-BE49-F238E27FC236}">
              <a16:creationId xmlns:a16="http://schemas.microsoft.com/office/drawing/2014/main" id="{ABADBE3C-9681-4FAD-90A6-16EC13A62794}"/>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345" name="AutoShape 86" descr="RÃ©sultat de recherche d'images pour &quot;extramuros trapÃ¨ze&quot;">
          <a:extLst>
            <a:ext uri="{FF2B5EF4-FFF2-40B4-BE49-F238E27FC236}">
              <a16:creationId xmlns:a16="http://schemas.microsoft.com/office/drawing/2014/main" id="{7599F83C-295E-43CA-80A0-C30AE9985002}"/>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346" name="AutoShape 86" descr="RÃ©sultat de recherche d'images pour &quot;extramuros trapÃ¨ze&quot;">
          <a:extLst>
            <a:ext uri="{FF2B5EF4-FFF2-40B4-BE49-F238E27FC236}">
              <a16:creationId xmlns:a16="http://schemas.microsoft.com/office/drawing/2014/main" id="{2089141F-81C2-4D4F-82E4-71832640D11D}"/>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347" name="AutoShape 86" descr="RÃ©sultat de recherche d'images pour &quot;extramuros trapÃ¨ze&quot;">
          <a:extLst>
            <a:ext uri="{FF2B5EF4-FFF2-40B4-BE49-F238E27FC236}">
              <a16:creationId xmlns:a16="http://schemas.microsoft.com/office/drawing/2014/main" id="{FFBB4AD3-4C35-44D7-9077-36C390C90488}"/>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348" name="AutoShape 86" descr="RÃ©sultat de recherche d'images pour &quot;extramuros trapÃ¨ze&quot;">
          <a:extLst>
            <a:ext uri="{FF2B5EF4-FFF2-40B4-BE49-F238E27FC236}">
              <a16:creationId xmlns:a16="http://schemas.microsoft.com/office/drawing/2014/main" id="{348EA7A5-40AE-4196-984F-15333959B56F}"/>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349" name="AutoShape 86" descr="RÃ©sultat de recherche d'images pour &quot;extramuros trapÃ¨ze&quot;">
          <a:extLst>
            <a:ext uri="{FF2B5EF4-FFF2-40B4-BE49-F238E27FC236}">
              <a16:creationId xmlns:a16="http://schemas.microsoft.com/office/drawing/2014/main" id="{7CDDDBE1-E26F-42D7-BC46-B486A9276502}"/>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350" name="AutoShape 86" descr="RÃ©sultat de recherche d'images pour &quot;extramuros trapÃ¨ze&quot;">
          <a:extLst>
            <a:ext uri="{FF2B5EF4-FFF2-40B4-BE49-F238E27FC236}">
              <a16:creationId xmlns:a16="http://schemas.microsoft.com/office/drawing/2014/main" id="{6B3C8056-3BEB-4E30-8BA8-134A2BC3F112}"/>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351" name="AutoShape 86" descr="RÃ©sultat de recherche d'images pour &quot;extramuros trapÃ¨ze&quot;">
          <a:extLst>
            <a:ext uri="{FF2B5EF4-FFF2-40B4-BE49-F238E27FC236}">
              <a16:creationId xmlns:a16="http://schemas.microsoft.com/office/drawing/2014/main" id="{E9EC3809-4660-41FD-B783-72C7160BDF3D}"/>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352" name="AutoShape 86" descr="RÃ©sultat de recherche d'images pour &quot;extramuros trapÃ¨ze&quot;">
          <a:extLst>
            <a:ext uri="{FF2B5EF4-FFF2-40B4-BE49-F238E27FC236}">
              <a16:creationId xmlns:a16="http://schemas.microsoft.com/office/drawing/2014/main" id="{59D7AE0F-AD7D-4CA4-B2B6-F5C1B393ADA7}"/>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353" name="AutoShape 86" descr="RÃ©sultat de recherche d'images pour &quot;extramuros trapÃ¨ze&quot;">
          <a:extLst>
            <a:ext uri="{FF2B5EF4-FFF2-40B4-BE49-F238E27FC236}">
              <a16:creationId xmlns:a16="http://schemas.microsoft.com/office/drawing/2014/main" id="{D2EEF4B3-2683-46ED-9FED-51C441296670}"/>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354" name="AutoShape 86" descr="RÃ©sultat de recherche d'images pour &quot;extramuros trapÃ¨ze&quot;">
          <a:extLst>
            <a:ext uri="{FF2B5EF4-FFF2-40B4-BE49-F238E27FC236}">
              <a16:creationId xmlns:a16="http://schemas.microsoft.com/office/drawing/2014/main" id="{96448D98-FCEC-4EED-89EF-EAD2E42525AF}"/>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355" name="AutoShape 86" descr="RÃ©sultat de recherche d'images pour &quot;extramuros trapÃ¨ze&quot;">
          <a:extLst>
            <a:ext uri="{FF2B5EF4-FFF2-40B4-BE49-F238E27FC236}">
              <a16:creationId xmlns:a16="http://schemas.microsoft.com/office/drawing/2014/main" id="{04403A79-8DBA-4FCF-984D-977F2DBA76F3}"/>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356" name="AutoShape 86" descr="RÃ©sultat de recherche d'images pour &quot;extramuros trapÃ¨ze&quot;">
          <a:extLst>
            <a:ext uri="{FF2B5EF4-FFF2-40B4-BE49-F238E27FC236}">
              <a16:creationId xmlns:a16="http://schemas.microsoft.com/office/drawing/2014/main" id="{320200F1-3B27-499B-BD9B-7900CAF2EBBB}"/>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357" name="AutoShape 86" descr="RÃ©sultat de recherche d'images pour &quot;extramuros trapÃ¨ze&quot;">
          <a:extLst>
            <a:ext uri="{FF2B5EF4-FFF2-40B4-BE49-F238E27FC236}">
              <a16:creationId xmlns:a16="http://schemas.microsoft.com/office/drawing/2014/main" id="{CB356AC8-244D-40EA-B15A-40617511065E}"/>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358" name="AutoShape 86" descr="RÃ©sultat de recherche d'images pour &quot;extramuros trapÃ¨ze&quot;">
          <a:extLst>
            <a:ext uri="{FF2B5EF4-FFF2-40B4-BE49-F238E27FC236}">
              <a16:creationId xmlns:a16="http://schemas.microsoft.com/office/drawing/2014/main" id="{2CB9F153-F6D1-4F38-B788-16E46914CF71}"/>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359" name="AutoShape 86" descr="RÃ©sultat de recherche d'images pour &quot;extramuros trapÃ¨ze&quot;">
          <a:extLst>
            <a:ext uri="{FF2B5EF4-FFF2-40B4-BE49-F238E27FC236}">
              <a16:creationId xmlns:a16="http://schemas.microsoft.com/office/drawing/2014/main" id="{401E48A2-CE0E-4A28-BE48-CD288A53DB02}"/>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360" name="AutoShape 86" descr="RÃ©sultat de recherche d'images pour &quot;extramuros trapÃ¨ze&quot;">
          <a:extLst>
            <a:ext uri="{FF2B5EF4-FFF2-40B4-BE49-F238E27FC236}">
              <a16:creationId xmlns:a16="http://schemas.microsoft.com/office/drawing/2014/main" id="{EA09BDBA-3F04-4FFA-96F1-74C1DE8BDFF4}"/>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361" name="AutoShape 86" descr="RÃ©sultat de recherche d'images pour &quot;extramuros trapÃ¨ze&quot;">
          <a:extLst>
            <a:ext uri="{FF2B5EF4-FFF2-40B4-BE49-F238E27FC236}">
              <a16:creationId xmlns:a16="http://schemas.microsoft.com/office/drawing/2014/main" id="{6D748522-FB2C-44B7-B21A-3ED7FE7D0647}"/>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362" name="AutoShape 86" descr="RÃ©sultat de recherche d'images pour &quot;extramuros trapÃ¨ze&quot;">
          <a:extLst>
            <a:ext uri="{FF2B5EF4-FFF2-40B4-BE49-F238E27FC236}">
              <a16:creationId xmlns:a16="http://schemas.microsoft.com/office/drawing/2014/main" id="{7F194BAB-F4CF-4506-9495-9C7835DEB8AF}"/>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363" name="AutoShape 86" descr="RÃ©sultat de recherche d'images pour &quot;extramuros trapÃ¨ze&quot;">
          <a:extLst>
            <a:ext uri="{FF2B5EF4-FFF2-40B4-BE49-F238E27FC236}">
              <a16:creationId xmlns:a16="http://schemas.microsoft.com/office/drawing/2014/main" id="{8B369D77-18FA-45A3-8072-E90447CB6589}"/>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364" name="AutoShape 86" descr="RÃ©sultat de recherche d'images pour &quot;extramuros trapÃ¨ze&quot;">
          <a:extLst>
            <a:ext uri="{FF2B5EF4-FFF2-40B4-BE49-F238E27FC236}">
              <a16:creationId xmlns:a16="http://schemas.microsoft.com/office/drawing/2014/main" id="{928A5AA3-4A9A-497A-AA96-AB74D8D01C05}"/>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365" name="AutoShape 86" descr="RÃ©sultat de recherche d'images pour &quot;extramuros trapÃ¨ze&quot;">
          <a:extLst>
            <a:ext uri="{FF2B5EF4-FFF2-40B4-BE49-F238E27FC236}">
              <a16:creationId xmlns:a16="http://schemas.microsoft.com/office/drawing/2014/main" id="{5845EA37-B34D-4CD4-B759-BC36186FB991}"/>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366" name="AutoShape 86" descr="RÃ©sultat de recherche d'images pour &quot;extramuros trapÃ¨ze&quot;">
          <a:extLst>
            <a:ext uri="{FF2B5EF4-FFF2-40B4-BE49-F238E27FC236}">
              <a16:creationId xmlns:a16="http://schemas.microsoft.com/office/drawing/2014/main" id="{F4FCFF55-CA0E-4874-A934-4062E16E298C}"/>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367" name="AutoShape 86" descr="RÃ©sultat de recherche d'images pour &quot;extramuros trapÃ¨ze&quot;">
          <a:extLst>
            <a:ext uri="{FF2B5EF4-FFF2-40B4-BE49-F238E27FC236}">
              <a16:creationId xmlns:a16="http://schemas.microsoft.com/office/drawing/2014/main" id="{49125424-7130-4ECC-BE0E-8CB3C0B15E40}"/>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368" name="AutoShape 86" descr="RÃ©sultat de recherche d'images pour &quot;extramuros trapÃ¨ze&quot;">
          <a:extLst>
            <a:ext uri="{FF2B5EF4-FFF2-40B4-BE49-F238E27FC236}">
              <a16:creationId xmlns:a16="http://schemas.microsoft.com/office/drawing/2014/main" id="{2FFC841C-8D73-4A4C-A4E2-4E85BBBC46D9}"/>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369" name="AutoShape 86" descr="RÃ©sultat de recherche d'images pour &quot;extramuros trapÃ¨ze&quot;">
          <a:extLst>
            <a:ext uri="{FF2B5EF4-FFF2-40B4-BE49-F238E27FC236}">
              <a16:creationId xmlns:a16="http://schemas.microsoft.com/office/drawing/2014/main" id="{AA3BE176-4BCF-46B9-8856-CCED1417D1E2}"/>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370" name="AutoShape 86" descr="RÃ©sultat de recherche d'images pour &quot;extramuros trapÃ¨ze&quot;">
          <a:extLst>
            <a:ext uri="{FF2B5EF4-FFF2-40B4-BE49-F238E27FC236}">
              <a16:creationId xmlns:a16="http://schemas.microsoft.com/office/drawing/2014/main" id="{1FDC5C4F-6D05-4F26-B32A-AB2B2FE12B95}"/>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371" name="AutoShape 86" descr="RÃ©sultat de recherche d'images pour &quot;extramuros trapÃ¨ze&quot;">
          <a:extLst>
            <a:ext uri="{FF2B5EF4-FFF2-40B4-BE49-F238E27FC236}">
              <a16:creationId xmlns:a16="http://schemas.microsoft.com/office/drawing/2014/main" id="{C7AC3112-402C-49EA-89D8-2906303827C1}"/>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372" name="AutoShape 86" descr="RÃ©sultat de recherche d'images pour &quot;extramuros trapÃ¨ze&quot;">
          <a:extLst>
            <a:ext uri="{FF2B5EF4-FFF2-40B4-BE49-F238E27FC236}">
              <a16:creationId xmlns:a16="http://schemas.microsoft.com/office/drawing/2014/main" id="{F6B75643-8B4F-455A-B621-E1D437AED78A}"/>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373" name="AutoShape 86" descr="RÃ©sultat de recherche d'images pour &quot;extramuros trapÃ¨ze&quot;">
          <a:extLst>
            <a:ext uri="{FF2B5EF4-FFF2-40B4-BE49-F238E27FC236}">
              <a16:creationId xmlns:a16="http://schemas.microsoft.com/office/drawing/2014/main" id="{BB8EC2F8-10C1-4D83-93FC-8EA35C54F19D}"/>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374" name="AutoShape 86" descr="RÃ©sultat de recherche d'images pour &quot;extramuros trapÃ¨ze&quot;">
          <a:extLst>
            <a:ext uri="{FF2B5EF4-FFF2-40B4-BE49-F238E27FC236}">
              <a16:creationId xmlns:a16="http://schemas.microsoft.com/office/drawing/2014/main" id="{2E7BEA85-E325-4FA0-8452-F4D2BCC20681}"/>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375" name="AutoShape 86" descr="RÃ©sultat de recherche d'images pour &quot;extramuros trapÃ¨ze&quot;">
          <a:extLst>
            <a:ext uri="{FF2B5EF4-FFF2-40B4-BE49-F238E27FC236}">
              <a16:creationId xmlns:a16="http://schemas.microsoft.com/office/drawing/2014/main" id="{342AE789-F46D-4280-AA3F-62DE1868F755}"/>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376" name="AutoShape 86" descr="RÃ©sultat de recherche d'images pour &quot;extramuros trapÃ¨ze&quot;">
          <a:extLst>
            <a:ext uri="{FF2B5EF4-FFF2-40B4-BE49-F238E27FC236}">
              <a16:creationId xmlns:a16="http://schemas.microsoft.com/office/drawing/2014/main" id="{F113DE66-BC52-401E-8CCB-8E687F8D768C}"/>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377" name="AutoShape 86" descr="RÃ©sultat de recherche d'images pour &quot;extramuros trapÃ¨ze&quot;">
          <a:extLst>
            <a:ext uri="{FF2B5EF4-FFF2-40B4-BE49-F238E27FC236}">
              <a16:creationId xmlns:a16="http://schemas.microsoft.com/office/drawing/2014/main" id="{5ABE69AE-843F-4E40-9CC9-02E5885BB7FF}"/>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378" name="AutoShape 86" descr="RÃ©sultat de recherche d'images pour &quot;extramuros trapÃ¨ze&quot;">
          <a:extLst>
            <a:ext uri="{FF2B5EF4-FFF2-40B4-BE49-F238E27FC236}">
              <a16:creationId xmlns:a16="http://schemas.microsoft.com/office/drawing/2014/main" id="{C49E2D1E-6072-4316-9642-DE88F957F0FD}"/>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379" name="AutoShape 86" descr="RÃ©sultat de recherche d'images pour &quot;extramuros trapÃ¨ze&quot;">
          <a:extLst>
            <a:ext uri="{FF2B5EF4-FFF2-40B4-BE49-F238E27FC236}">
              <a16:creationId xmlns:a16="http://schemas.microsoft.com/office/drawing/2014/main" id="{7D3D4B64-8408-4648-82C2-FB7461078579}"/>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380" name="AutoShape 86" descr="RÃ©sultat de recherche d'images pour &quot;extramuros trapÃ¨ze&quot;">
          <a:extLst>
            <a:ext uri="{FF2B5EF4-FFF2-40B4-BE49-F238E27FC236}">
              <a16:creationId xmlns:a16="http://schemas.microsoft.com/office/drawing/2014/main" id="{4719B6FE-8BB8-4937-9C6F-B42A86725AFA}"/>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381" name="AutoShape 86" descr="RÃ©sultat de recherche d'images pour &quot;extramuros trapÃ¨ze&quot;">
          <a:extLst>
            <a:ext uri="{FF2B5EF4-FFF2-40B4-BE49-F238E27FC236}">
              <a16:creationId xmlns:a16="http://schemas.microsoft.com/office/drawing/2014/main" id="{59A6FA39-6BA2-4283-B9F6-A4079A70D1CA}"/>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382" name="AutoShape 86" descr="RÃ©sultat de recherche d'images pour &quot;extramuros trapÃ¨ze&quot;">
          <a:extLst>
            <a:ext uri="{FF2B5EF4-FFF2-40B4-BE49-F238E27FC236}">
              <a16:creationId xmlns:a16="http://schemas.microsoft.com/office/drawing/2014/main" id="{8221BC1B-CE3B-46FE-A290-8A1C22EB53CB}"/>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383" name="AutoShape 86" descr="RÃ©sultat de recherche d'images pour &quot;extramuros trapÃ¨ze&quot;">
          <a:extLst>
            <a:ext uri="{FF2B5EF4-FFF2-40B4-BE49-F238E27FC236}">
              <a16:creationId xmlns:a16="http://schemas.microsoft.com/office/drawing/2014/main" id="{A773AB8D-4DBB-4A71-8040-DBFE336B79DA}"/>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384" name="AutoShape 86" descr="RÃ©sultat de recherche d'images pour &quot;extramuros trapÃ¨ze&quot;">
          <a:extLst>
            <a:ext uri="{FF2B5EF4-FFF2-40B4-BE49-F238E27FC236}">
              <a16:creationId xmlns:a16="http://schemas.microsoft.com/office/drawing/2014/main" id="{4AC06045-E2CB-45CB-A7AB-CB39D3478378}"/>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385" name="AutoShape 86" descr="RÃ©sultat de recherche d'images pour &quot;extramuros trapÃ¨ze&quot;">
          <a:extLst>
            <a:ext uri="{FF2B5EF4-FFF2-40B4-BE49-F238E27FC236}">
              <a16:creationId xmlns:a16="http://schemas.microsoft.com/office/drawing/2014/main" id="{7E94EFC3-9634-4EAD-9C3D-8E42BD98D127}"/>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386" name="AutoShape 86" descr="RÃ©sultat de recherche d'images pour &quot;extramuros trapÃ¨ze&quot;">
          <a:extLst>
            <a:ext uri="{FF2B5EF4-FFF2-40B4-BE49-F238E27FC236}">
              <a16:creationId xmlns:a16="http://schemas.microsoft.com/office/drawing/2014/main" id="{F5EC3B8E-5DE4-4E39-9A97-3B42C658BECC}"/>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387" name="AutoShape 86" descr="RÃ©sultat de recherche d'images pour &quot;extramuros trapÃ¨ze&quot;">
          <a:extLst>
            <a:ext uri="{FF2B5EF4-FFF2-40B4-BE49-F238E27FC236}">
              <a16:creationId xmlns:a16="http://schemas.microsoft.com/office/drawing/2014/main" id="{6368022B-EC2B-4671-9CEC-BB6B378CB778}"/>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388" name="AutoShape 86" descr="RÃ©sultat de recherche d'images pour &quot;extramuros trapÃ¨ze&quot;">
          <a:extLst>
            <a:ext uri="{FF2B5EF4-FFF2-40B4-BE49-F238E27FC236}">
              <a16:creationId xmlns:a16="http://schemas.microsoft.com/office/drawing/2014/main" id="{07A60F1D-9B64-49B1-97BA-8D00AE2FFD23}"/>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389" name="AutoShape 86" descr="RÃ©sultat de recherche d'images pour &quot;extramuros trapÃ¨ze&quot;">
          <a:extLst>
            <a:ext uri="{FF2B5EF4-FFF2-40B4-BE49-F238E27FC236}">
              <a16:creationId xmlns:a16="http://schemas.microsoft.com/office/drawing/2014/main" id="{9865057A-B9D2-4144-B050-3B4C6D4F852D}"/>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390" name="AutoShape 86" descr="RÃ©sultat de recherche d'images pour &quot;extramuros trapÃ¨ze&quot;">
          <a:extLst>
            <a:ext uri="{FF2B5EF4-FFF2-40B4-BE49-F238E27FC236}">
              <a16:creationId xmlns:a16="http://schemas.microsoft.com/office/drawing/2014/main" id="{AA6E414A-2140-42BA-83BA-9A44864EFA71}"/>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391" name="AutoShape 86" descr="RÃ©sultat de recherche d'images pour &quot;extramuros trapÃ¨ze&quot;">
          <a:extLst>
            <a:ext uri="{FF2B5EF4-FFF2-40B4-BE49-F238E27FC236}">
              <a16:creationId xmlns:a16="http://schemas.microsoft.com/office/drawing/2014/main" id="{730A6117-DAE6-491F-8B7A-81CFD6BFC432}"/>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392" name="AutoShape 86" descr="RÃ©sultat de recherche d'images pour &quot;extramuros trapÃ¨ze&quot;">
          <a:extLst>
            <a:ext uri="{FF2B5EF4-FFF2-40B4-BE49-F238E27FC236}">
              <a16:creationId xmlns:a16="http://schemas.microsoft.com/office/drawing/2014/main" id="{FD558FC2-7C9A-4D0E-B55A-62A16C978787}"/>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393" name="AutoShape 86" descr="RÃ©sultat de recherche d'images pour &quot;extramuros trapÃ¨ze&quot;">
          <a:extLst>
            <a:ext uri="{FF2B5EF4-FFF2-40B4-BE49-F238E27FC236}">
              <a16:creationId xmlns:a16="http://schemas.microsoft.com/office/drawing/2014/main" id="{7A242821-DA93-4E3B-848A-E5874F9DE184}"/>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394" name="AutoShape 86" descr="RÃ©sultat de recherche d'images pour &quot;extramuros trapÃ¨ze&quot;">
          <a:extLst>
            <a:ext uri="{FF2B5EF4-FFF2-40B4-BE49-F238E27FC236}">
              <a16:creationId xmlns:a16="http://schemas.microsoft.com/office/drawing/2014/main" id="{25EF5CC6-B027-4FEC-9C3B-2659C1127C27}"/>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395" name="AutoShape 86" descr="RÃ©sultat de recherche d'images pour &quot;extramuros trapÃ¨ze&quot;">
          <a:extLst>
            <a:ext uri="{FF2B5EF4-FFF2-40B4-BE49-F238E27FC236}">
              <a16:creationId xmlns:a16="http://schemas.microsoft.com/office/drawing/2014/main" id="{BDA9C887-C1B4-4EDB-864F-14F62F0467AE}"/>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396" name="AutoShape 86" descr="RÃ©sultat de recherche d'images pour &quot;extramuros trapÃ¨ze&quot;">
          <a:extLst>
            <a:ext uri="{FF2B5EF4-FFF2-40B4-BE49-F238E27FC236}">
              <a16:creationId xmlns:a16="http://schemas.microsoft.com/office/drawing/2014/main" id="{60F0AC7C-5B67-4C98-8223-2B44BDDFAF49}"/>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397" name="AutoShape 86" descr="RÃ©sultat de recherche d'images pour &quot;extramuros trapÃ¨ze&quot;">
          <a:extLst>
            <a:ext uri="{FF2B5EF4-FFF2-40B4-BE49-F238E27FC236}">
              <a16:creationId xmlns:a16="http://schemas.microsoft.com/office/drawing/2014/main" id="{70A0B704-8991-4C07-8054-682D283E3662}"/>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398" name="AutoShape 86" descr="RÃ©sultat de recherche d'images pour &quot;extramuros trapÃ¨ze&quot;">
          <a:extLst>
            <a:ext uri="{FF2B5EF4-FFF2-40B4-BE49-F238E27FC236}">
              <a16:creationId xmlns:a16="http://schemas.microsoft.com/office/drawing/2014/main" id="{407DEC39-258A-4EE6-8827-93A5E7590E91}"/>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399" name="AutoShape 86" descr="RÃ©sultat de recherche d'images pour &quot;extramuros trapÃ¨ze&quot;">
          <a:extLst>
            <a:ext uri="{FF2B5EF4-FFF2-40B4-BE49-F238E27FC236}">
              <a16:creationId xmlns:a16="http://schemas.microsoft.com/office/drawing/2014/main" id="{6893A114-8321-4636-8475-162A85B09EB2}"/>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400" name="AutoShape 86" descr="RÃ©sultat de recherche d'images pour &quot;extramuros trapÃ¨ze&quot;">
          <a:extLst>
            <a:ext uri="{FF2B5EF4-FFF2-40B4-BE49-F238E27FC236}">
              <a16:creationId xmlns:a16="http://schemas.microsoft.com/office/drawing/2014/main" id="{A0F490A9-ACA4-4CDF-AF42-9776146D45D5}"/>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401" name="AutoShape 86" descr="RÃ©sultat de recherche d'images pour &quot;extramuros trapÃ¨ze&quot;">
          <a:extLst>
            <a:ext uri="{FF2B5EF4-FFF2-40B4-BE49-F238E27FC236}">
              <a16:creationId xmlns:a16="http://schemas.microsoft.com/office/drawing/2014/main" id="{2CFF792A-8289-429C-AFBB-467FC5B65187}"/>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402" name="AutoShape 86" descr="RÃ©sultat de recherche d'images pour &quot;extramuros trapÃ¨ze&quot;">
          <a:extLst>
            <a:ext uri="{FF2B5EF4-FFF2-40B4-BE49-F238E27FC236}">
              <a16:creationId xmlns:a16="http://schemas.microsoft.com/office/drawing/2014/main" id="{24E681F5-EA52-493F-A7FA-10EB50EB28D8}"/>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403" name="AutoShape 86" descr="RÃ©sultat de recherche d'images pour &quot;extramuros trapÃ¨ze&quot;">
          <a:extLst>
            <a:ext uri="{FF2B5EF4-FFF2-40B4-BE49-F238E27FC236}">
              <a16:creationId xmlns:a16="http://schemas.microsoft.com/office/drawing/2014/main" id="{C7F0FC3F-CEF6-4611-9016-A7B4A4F6DF49}"/>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186266"/>
    <xdr:sp macro="" textlink="">
      <xdr:nvSpPr>
        <xdr:cNvPr id="1404" name="AutoShape 86" descr="RÃ©sultat de recherche d'images pour &quot;extramuros trapÃ¨ze&quot;">
          <a:extLst>
            <a:ext uri="{FF2B5EF4-FFF2-40B4-BE49-F238E27FC236}">
              <a16:creationId xmlns:a16="http://schemas.microsoft.com/office/drawing/2014/main" id="{2C06185B-9506-4F28-95CC-3CB02266CE0A}"/>
            </a:ext>
          </a:extLst>
        </xdr:cNvPr>
        <xdr:cNvSpPr>
          <a:spLocks noChangeAspect="1" noChangeArrowheads="1"/>
        </xdr:cNvSpPr>
      </xdr:nvSpPr>
      <xdr:spPr bwMode="auto">
        <a:xfrm>
          <a:off x="152400" y="8324850"/>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405" name="AutoShape 86" descr="RÃ©sultat de recherche d'images pour &quot;extramuros trapÃ¨ze&quot;">
          <a:extLst>
            <a:ext uri="{FF2B5EF4-FFF2-40B4-BE49-F238E27FC236}">
              <a16:creationId xmlns:a16="http://schemas.microsoft.com/office/drawing/2014/main" id="{83BDC3FC-16A7-41C1-BF2E-05A88C8EB7BA}"/>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406" name="AutoShape 86" descr="RÃ©sultat de recherche d'images pour &quot;extramuros trapÃ¨ze&quot;">
          <a:extLst>
            <a:ext uri="{FF2B5EF4-FFF2-40B4-BE49-F238E27FC236}">
              <a16:creationId xmlns:a16="http://schemas.microsoft.com/office/drawing/2014/main" id="{73F38FE5-7D8C-45C4-BCB5-2081504ABA9E}"/>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186266"/>
    <xdr:sp macro="" textlink="">
      <xdr:nvSpPr>
        <xdr:cNvPr id="1407" name="AutoShape 86" descr="RÃ©sultat de recherche d'images pour &quot;extramuros trapÃ¨ze&quot;">
          <a:extLst>
            <a:ext uri="{FF2B5EF4-FFF2-40B4-BE49-F238E27FC236}">
              <a16:creationId xmlns:a16="http://schemas.microsoft.com/office/drawing/2014/main" id="{5F0F935D-2FED-4609-9BC5-A6E6DAC3EF3F}"/>
            </a:ext>
          </a:extLst>
        </xdr:cNvPr>
        <xdr:cNvSpPr>
          <a:spLocks noChangeAspect="1" noChangeArrowheads="1"/>
        </xdr:cNvSpPr>
      </xdr:nvSpPr>
      <xdr:spPr bwMode="auto">
        <a:xfrm>
          <a:off x="152400" y="8324850"/>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408" name="AutoShape 86" descr="RÃ©sultat de recherche d'images pour &quot;extramuros trapÃ¨ze&quot;">
          <a:extLst>
            <a:ext uri="{FF2B5EF4-FFF2-40B4-BE49-F238E27FC236}">
              <a16:creationId xmlns:a16="http://schemas.microsoft.com/office/drawing/2014/main" id="{174A6263-6625-4B57-ACC7-19D4FF623728}"/>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409" name="AutoShape 86" descr="RÃ©sultat de recherche d'images pour &quot;extramuros trapÃ¨ze&quot;">
          <a:extLst>
            <a:ext uri="{FF2B5EF4-FFF2-40B4-BE49-F238E27FC236}">
              <a16:creationId xmlns:a16="http://schemas.microsoft.com/office/drawing/2014/main" id="{9A80ECDD-E683-4C9F-9B18-71119D844BB4}"/>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410" name="AutoShape 86" descr="RÃ©sultat de recherche d'images pour &quot;extramuros trapÃ¨ze&quot;">
          <a:extLst>
            <a:ext uri="{FF2B5EF4-FFF2-40B4-BE49-F238E27FC236}">
              <a16:creationId xmlns:a16="http://schemas.microsoft.com/office/drawing/2014/main" id="{CAB7796F-24DB-48CE-A5B4-8756AA3454EB}"/>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411" name="AutoShape 86" descr="RÃ©sultat de recherche d'images pour &quot;extramuros trapÃ¨ze&quot;">
          <a:extLst>
            <a:ext uri="{FF2B5EF4-FFF2-40B4-BE49-F238E27FC236}">
              <a16:creationId xmlns:a16="http://schemas.microsoft.com/office/drawing/2014/main" id="{0D176960-55AC-426D-B93F-490280AD88D4}"/>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412" name="AutoShape 86" descr="RÃ©sultat de recherche d'images pour &quot;extramuros trapÃ¨ze&quot;">
          <a:extLst>
            <a:ext uri="{FF2B5EF4-FFF2-40B4-BE49-F238E27FC236}">
              <a16:creationId xmlns:a16="http://schemas.microsoft.com/office/drawing/2014/main" id="{45D57F13-3FDA-4EB6-954B-ACE52B58C903}"/>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413" name="AutoShape 86" descr="RÃ©sultat de recherche d'images pour &quot;extramuros trapÃ¨ze&quot;">
          <a:extLst>
            <a:ext uri="{FF2B5EF4-FFF2-40B4-BE49-F238E27FC236}">
              <a16:creationId xmlns:a16="http://schemas.microsoft.com/office/drawing/2014/main" id="{E54388B9-C309-42B3-BAF4-803BE9F99947}"/>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1414" name="AutoShape 86" descr="RÃ©sultat de recherche d'images pour &quot;extramuros trapÃ¨ze&quot;">
          <a:extLst>
            <a:ext uri="{FF2B5EF4-FFF2-40B4-BE49-F238E27FC236}">
              <a16:creationId xmlns:a16="http://schemas.microsoft.com/office/drawing/2014/main" id="{A5DD330B-90A9-4474-ADAC-376DCE64918E}"/>
            </a:ext>
          </a:extLst>
        </xdr:cNvPr>
        <xdr:cNvSpPr>
          <a:spLocks noChangeAspect="1" noChangeArrowheads="1"/>
        </xdr:cNvSpPr>
      </xdr:nvSpPr>
      <xdr:spPr bwMode="auto">
        <a:xfrm>
          <a:off x="152400" y="8324850"/>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1415" name="AutoShape 86" descr="RÃ©sultat de recherche d'images pour &quot;extramuros trapÃ¨ze&quot;">
          <a:extLst>
            <a:ext uri="{FF2B5EF4-FFF2-40B4-BE49-F238E27FC236}">
              <a16:creationId xmlns:a16="http://schemas.microsoft.com/office/drawing/2014/main" id="{560F6B54-F42E-4BBE-AAE4-D274B402859C}"/>
            </a:ext>
          </a:extLst>
        </xdr:cNvPr>
        <xdr:cNvSpPr>
          <a:spLocks noChangeAspect="1" noChangeArrowheads="1"/>
        </xdr:cNvSpPr>
      </xdr:nvSpPr>
      <xdr:spPr bwMode="auto">
        <a:xfrm>
          <a:off x="152400" y="8324850"/>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1416" name="AutoShape 86" descr="RÃ©sultat de recherche d'images pour &quot;extramuros trapÃ¨ze&quot;">
          <a:extLst>
            <a:ext uri="{FF2B5EF4-FFF2-40B4-BE49-F238E27FC236}">
              <a16:creationId xmlns:a16="http://schemas.microsoft.com/office/drawing/2014/main" id="{58D72B7B-9D97-4CFE-962F-40769236BF49}"/>
            </a:ext>
          </a:extLst>
        </xdr:cNvPr>
        <xdr:cNvSpPr>
          <a:spLocks noChangeAspect="1" noChangeArrowheads="1"/>
        </xdr:cNvSpPr>
      </xdr:nvSpPr>
      <xdr:spPr bwMode="auto">
        <a:xfrm>
          <a:off x="152400" y="8324850"/>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62466"/>
    <xdr:sp macro="" textlink="">
      <xdr:nvSpPr>
        <xdr:cNvPr id="1417" name="AutoShape 86" descr="RÃ©sultat de recherche d'images pour &quot;extramuros trapÃ¨ze&quot;">
          <a:extLst>
            <a:ext uri="{FF2B5EF4-FFF2-40B4-BE49-F238E27FC236}">
              <a16:creationId xmlns:a16="http://schemas.microsoft.com/office/drawing/2014/main" id="{FD8EFB9D-45BE-4CAB-AFFF-7E2351BD2056}"/>
            </a:ext>
          </a:extLst>
        </xdr:cNvPr>
        <xdr:cNvSpPr>
          <a:spLocks noChangeAspect="1" noChangeArrowheads="1"/>
        </xdr:cNvSpPr>
      </xdr:nvSpPr>
      <xdr:spPr bwMode="auto">
        <a:xfrm>
          <a:off x="152400" y="8324850"/>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62466"/>
    <xdr:sp macro="" textlink="">
      <xdr:nvSpPr>
        <xdr:cNvPr id="1418" name="AutoShape 86" descr="RÃ©sultat de recherche d'images pour &quot;extramuros trapÃ¨ze&quot;">
          <a:extLst>
            <a:ext uri="{FF2B5EF4-FFF2-40B4-BE49-F238E27FC236}">
              <a16:creationId xmlns:a16="http://schemas.microsoft.com/office/drawing/2014/main" id="{2C3459CE-B4FD-4364-8BBB-F9863AA38C3C}"/>
            </a:ext>
          </a:extLst>
        </xdr:cNvPr>
        <xdr:cNvSpPr>
          <a:spLocks noChangeAspect="1" noChangeArrowheads="1"/>
        </xdr:cNvSpPr>
      </xdr:nvSpPr>
      <xdr:spPr bwMode="auto">
        <a:xfrm>
          <a:off x="152400" y="8324850"/>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62466"/>
    <xdr:sp macro="" textlink="">
      <xdr:nvSpPr>
        <xdr:cNvPr id="1419" name="AutoShape 86" descr="RÃ©sultat de recherche d'images pour &quot;extramuros trapÃ¨ze&quot;">
          <a:extLst>
            <a:ext uri="{FF2B5EF4-FFF2-40B4-BE49-F238E27FC236}">
              <a16:creationId xmlns:a16="http://schemas.microsoft.com/office/drawing/2014/main" id="{B41C2DAC-D62E-45DB-981A-7F218858D29E}"/>
            </a:ext>
          </a:extLst>
        </xdr:cNvPr>
        <xdr:cNvSpPr>
          <a:spLocks noChangeAspect="1" noChangeArrowheads="1"/>
        </xdr:cNvSpPr>
      </xdr:nvSpPr>
      <xdr:spPr bwMode="auto">
        <a:xfrm>
          <a:off x="152400" y="8324850"/>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1420" name="AutoShape 86" descr="RÃ©sultat de recherche d'images pour &quot;extramuros trapÃ¨ze&quot;">
          <a:extLst>
            <a:ext uri="{FF2B5EF4-FFF2-40B4-BE49-F238E27FC236}">
              <a16:creationId xmlns:a16="http://schemas.microsoft.com/office/drawing/2014/main" id="{E0D1D107-3830-4045-9A2B-0B2BE09109E0}"/>
            </a:ext>
          </a:extLst>
        </xdr:cNvPr>
        <xdr:cNvSpPr>
          <a:spLocks noChangeAspect="1" noChangeArrowheads="1"/>
        </xdr:cNvSpPr>
      </xdr:nvSpPr>
      <xdr:spPr bwMode="auto">
        <a:xfrm>
          <a:off x="152400" y="8324850"/>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1421" name="AutoShape 86" descr="RÃ©sultat de recherche d'images pour &quot;extramuros trapÃ¨ze&quot;">
          <a:extLst>
            <a:ext uri="{FF2B5EF4-FFF2-40B4-BE49-F238E27FC236}">
              <a16:creationId xmlns:a16="http://schemas.microsoft.com/office/drawing/2014/main" id="{840B8901-645E-48EA-9477-9BBC42CF9926}"/>
            </a:ext>
          </a:extLst>
        </xdr:cNvPr>
        <xdr:cNvSpPr>
          <a:spLocks noChangeAspect="1" noChangeArrowheads="1"/>
        </xdr:cNvSpPr>
      </xdr:nvSpPr>
      <xdr:spPr bwMode="auto">
        <a:xfrm>
          <a:off x="152400" y="8324850"/>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62466"/>
    <xdr:sp macro="" textlink="">
      <xdr:nvSpPr>
        <xdr:cNvPr id="1422" name="AutoShape 86" descr="RÃ©sultat de recherche d'images pour &quot;extramuros trapÃ¨ze&quot;">
          <a:extLst>
            <a:ext uri="{FF2B5EF4-FFF2-40B4-BE49-F238E27FC236}">
              <a16:creationId xmlns:a16="http://schemas.microsoft.com/office/drawing/2014/main" id="{2C216BFF-F49E-40E7-9B8C-4B623918748B}"/>
            </a:ext>
          </a:extLst>
        </xdr:cNvPr>
        <xdr:cNvSpPr>
          <a:spLocks noChangeAspect="1" noChangeArrowheads="1"/>
        </xdr:cNvSpPr>
      </xdr:nvSpPr>
      <xdr:spPr bwMode="auto">
        <a:xfrm>
          <a:off x="152400" y="8324850"/>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62466"/>
    <xdr:sp macro="" textlink="">
      <xdr:nvSpPr>
        <xdr:cNvPr id="1423" name="AutoShape 86" descr="RÃ©sultat de recherche d'images pour &quot;extramuros trapÃ¨ze&quot;">
          <a:extLst>
            <a:ext uri="{FF2B5EF4-FFF2-40B4-BE49-F238E27FC236}">
              <a16:creationId xmlns:a16="http://schemas.microsoft.com/office/drawing/2014/main" id="{ED20DFFF-4802-4EDE-892A-F305298D03F1}"/>
            </a:ext>
          </a:extLst>
        </xdr:cNvPr>
        <xdr:cNvSpPr>
          <a:spLocks noChangeAspect="1" noChangeArrowheads="1"/>
        </xdr:cNvSpPr>
      </xdr:nvSpPr>
      <xdr:spPr bwMode="auto">
        <a:xfrm>
          <a:off x="152400" y="8324850"/>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62466"/>
    <xdr:sp macro="" textlink="">
      <xdr:nvSpPr>
        <xdr:cNvPr id="1424" name="AutoShape 86" descr="RÃ©sultat de recherche d'images pour &quot;extramuros trapÃ¨ze&quot;">
          <a:extLst>
            <a:ext uri="{FF2B5EF4-FFF2-40B4-BE49-F238E27FC236}">
              <a16:creationId xmlns:a16="http://schemas.microsoft.com/office/drawing/2014/main" id="{0B152A8D-9768-4C03-A5C9-DA820544AF58}"/>
            </a:ext>
          </a:extLst>
        </xdr:cNvPr>
        <xdr:cNvSpPr>
          <a:spLocks noChangeAspect="1" noChangeArrowheads="1"/>
        </xdr:cNvSpPr>
      </xdr:nvSpPr>
      <xdr:spPr bwMode="auto">
        <a:xfrm>
          <a:off x="152400" y="8324850"/>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425" name="AutoShape 86" descr="RÃ©sultat de recherche d'images pour &quot;extramuros trapÃ¨ze&quot;">
          <a:extLst>
            <a:ext uri="{FF2B5EF4-FFF2-40B4-BE49-F238E27FC236}">
              <a16:creationId xmlns:a16="http://schemas.microsoft.com/office/drawing/2014/main" id="{955E9253-CA9D-41D9-98FC-E2E2328B95F6}"/>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426" name="AutoShape 86" descr="RÃ©sultat de recherche d'images pour &quot;extramuros trapÃ¨ze&quot;">
          <a:extLst>
            <a:ext uri="{FF2B5EF4-FFF2-40B4-BE49-F238E27FC236}">
              <a16:creationId xmlns:a16="http://schemas.microsoft.com/office/drawing/2014/main" id="{4E3117F1-1755-4A15-8372-A6462DFD28F8}"/>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427" name="AutoShape 86" descr="RÃ©sultat de recherche d'images pour &quot;extramuros trapÃ¨ze&quot;">
          <a:extLst>
            <a:ext uri="{FF2B5EF4-FFF2-40B4-BE49-F238E27FC236}">
              <a16:creationId xmlns:a16="http://schemas.microsoft.com/office/drawing/2014/main" id="{34465713-C5B2-48BF-B97B-601F351162B3}"/>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428" name="AutoShape 86" descr="RÃ©sultat de recherche d'images pour &quot;extramuros trapÃ¨ze&quot;">
          <a:extLst>
            <a:ext uri="{FF2B5EF4-FFF2-40B4-BE49-F238E27FC236}">
              <a16:creationId xmlns:a16="http://schemas.microsoft.com/office/drawing/2014/main" id="{AE3CF60D-C002-4E9E-930F-BF6CB5C7F6EF}"/>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429" name="AutoShape 86" descr="RÃ©sultat de recherche d'images pour &quot;extramuros trapÃ¨ze&quot;">
          <a:extLst>
            <a:ext uri="{FF2B5EF4-FFF2-40B4-BE49-F238E27FC236}">
              <a16:creationId xmlns:a16="http://schemas.microsoft.com/office/drawing/2014/main" id="{64F74285-EA13-418E-A269-1DB20CE599D0}"/>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430" name="AutoShape 86" descr="RÃ©sultat de recherche d'images pour &quot;extramuros trapÃ¨ze&quot;">
          <a:extLst>
            <a:ext uri="{FF2B5EF4-FFF2-40B4-BE49-F238E27FC236}">
              <a16:creationId xmlns:a16="http://schemas.microsoft.com/office/drawing/2014/main" id="{41905B6D-2288-428A-B6CE-B80811E28F86}"/>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431" name="AutoShape 86" descr="RÃ©sultat de recherche d'images pour &quot;extramuros trapÃ¨ze&quot;">
          <a:extLst>
            <a:ext uri="{FF2B5EF4-FFF2-40B4-BE49-F238E27FC236}">
              <a16:creationId xmlns:a16="http://schemas.microsoft.com/office/drawing/2014/main" id="{52DF57C6-2AD9-4E85-9DE6-06C262B14FFC}"/>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432" name="AutoShape 86" descr="RÃ©sultat de recherche d'images pour &quot;extramuros trapÃ¨ze&quot;">
          <a:extLst>
            <a:ext uri="{FF2B5EF4-FFF2-40B4-BE49-F238E27FC236}">
              <a16:creationId xmlns:a16="http://schemas.microsoft.com/office/drawing/2014/main" id="{D27F5760-568E-4733-9923-393FA1A70C00}"/>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43416"/>
    <xdr:sp macro="" textlink="">
      <xdr:nvSpPr>
        <xdr:cNvPr id="1433" name="AutoShape 86" descr="RÃ©sultat de recherche d'images pour &quot;extramuros trapÃ¨ze&quot;">
          <a:extLst>
            <a:ext uri="{FF2B5EF4-FFF2-40B4-BE49-F238E27FC236}">
              <a16:creationId xmlns:a16="http://schemas.microsoft.com/office/drawing/2014/main" id="{EC24A147-3C4B-4E70-B4DE-FC217695FE6E}"/>
            </a:ext>
          </a:extLst>
        </xdr:cNvPr>
        <xdr:cNvSpPr>
          <a:spLocks noChangeAspect="1" noChangeArrowheads="1"/>
        </xdr:cNvSpPr>
      </xdr:nvSpPr>
      <xdr:spPr bwMode="auto">
        <a:xfrm>
          <a:off x="152400" y="8324850"/>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434" name="AutoShape 86" descr="RÃ©sultat de recherche d'images pour &quot;extramuros trapÃ¨ze&quot;">
          <a:extLst>
            <a:ext uri="{FF2B5EF4-FFF2-40B4-BE49-F238E27FC236}">
              <a16:creationId xmlns:a16="http://schemas.microsoft.com/office/drawing/2014/main" id="{E915F304-5A86-457F-97BE-EBD950FF8E6B}"/>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435" name="AutoShape 86" descr="RÃ©sultat de recherche d'images pour &quot;extramuros trapÃ¨ze&quot;">
          <a:extLst>
            <a:ext uri="{FF2B5EF4-FFF2-40B4-BE49-F238E27FC236}">
              <a16:creationId xmlns:a16="http://schemas.microsoft.com/office/drawing/2014/main" id="{9786BF0E-6343-4D91-B659-38B7540DF7DE}"/>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43416"/>
    <xdr:sp macro="" textlink="">
      <xdr:nvSpPr>
        <xdr:cNvPr id="1436" name="AutoShape 86" descr="RÃ©sultat de recherche d'images pour &quot;extramuros trapÃ¨ze&quot;">
          <a:extLst>
            <a:ext uri="{FF2B5EF4-FFF2-40B4-BE49-F238E27FC236}">
              <a16:creationId xmlns:a16="http://schemas.microsoft.com/office/drawing/2014/main" id="{CA0A1B83-8CAD-4287-8317-A04CC6A9046C}"/>
            </a:ext>
          </a:extLst>
        </xdr:cNvPr>
        <xdr:cNvSpPr>
          <a:spLocks noChangeAspect="1" noChangeArrowheads="1"/>
        </xdr:cNvSpPr>
      </xdr:nvSpPr>
      <xdr:spPr bwMode="auto">
        <a:xfrm>
          <a:off x="152400" y="8324850"/>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1437" name="AutoShape 86" descr="RÃ©sultat de recherche d'images pour &quot;extramuros trapÃ¨ze&quot;">
          <a:extLst>
            <a:ext uri="{FF2B5EF4-FFF2-40B4-BE49-F238E27FC236}">
              <a16:creationId xmlns:a16="http://schemas.microsoft.com/office/drawing/2014/main" id="{D8A20F82-44C2-494E-8CE4-5F9C414BD253}"/>
            </a:ext>
          </a:extLst>
        </xdr:cNvPr>
        <xdr:cNvSpPr>
          <a:spLocks noChangeAspect="1" noChangeArrowheads="1"/>
        </xdr:cNvSpPr>
      </xdr:nvSpPr>
      <xdr:spPr bwMode="auto">
        <a:xfrm>
          <a:off x="152400" y="8324850"/>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1438" name="AutoShape 86" descr="RÃ©sultat de recherche d'images pour &quot;extramuros trapÃ¨ze&quot;">
          <a:extLst>
            <a:ext uri="{FF2B5EF4-FFF2-40B4-BE49-F238E27FC236}">
              <a16:creationId xmlns:a16="http://schemas.microsoft.com/office/drawing/2014/main" id="{747F6A45-227C-4D82-A1DE-1F03CFA7DB33}"/>
            </a:ext>
          </a:extLst>
        </xdr:cNvPr>
        <xdr:cNvSpPr>
          <a:spLocks noChangeAspect="1" noChangeArrowheads="1"/>
        </xdr:cNvSpPr>
      </xdr:nvSpPr>
      <xdr:spPr bwMode="auto">
        <a:xfrm>
          <a:off x="152400" y="8324850"/>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1439" name="AutoShape 86" descr="RÃ©sultat de recherche d'images pour &quot;extramuros trapÃ¨ze&quot;">
          <a:extLst>
            <a:ext uri="{FF2B5EF4-FFF2-40B4-BE49-F238E27FC236}">
              <a16:creationId xmlns:a16="http://schemas.microsoft.com/office/drawing/2014/main" id="{EA2EA073-26F5-4606-AC44-2CCE0421E591}"/>
            </a:ext>
          </a:extLst>
        </xdr:cNvPr>
        <xdr:cNvSpPr>
          <a:spLocks noChangeAspect="1" noChangeArrowheads="1"/>
        </xdr:cNvSpPr>
      </xdr:nvSpPr>
      <xdr:spPr bwMode="auto">
        <a:xfrm>
          <a:off x="152400" y="8324850"/>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1440" name="AutoShape 86" descr="RÃ©sultat de recherche d'images pour &quot;extramuros trapÃ¨ze&quot;">
          <a:extLst>
            <a:ext uri="{FF2B5EF4-FFF2-40B4-BE49-F238E27FC236}">
              <a16:creationId xmlns:a16="http://schemas.microsoft.com/office/drawing/2014/main" id="{5C22FCB7-CB0E-41B9-8B12-6F17126FECFF}"/>
            </a:ext>
          </a:extLst>
        </xdr:cNvPr>
        <xdr:cNvSpPr>
          <a:spLocks noChangeAspect="1" noChangeArrowheads="1"/>
        </xdr:cNvSpPr>
      </xdr:nvSpPr>
      <xdr:spPr bwMode="auto">
        <a:xfrm>
          <a:off x="152400" y="8324850"/>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1441" name="AutoShape 86" descr="RÃ©sultat de recherche d'images pour &quot;extramuros trapÃ¨ze&quot;">
          <a:extLst>
            <a:ext uri="{FF2B5EF4-FFF2-40B4-BE49-F238E27FC236}">
              <a16:creationId xmlns:a16="http://schemas.microsoft.com/office/drawing/2014/main" id="{E40F7175-BBEA-4DEB-9F3F-70DE3D398A10}"/>
            </a:ext>
          </a:extLst>
        </xdr:cNvPr>
        <xdr:cNvSpPr>
          <a:spLocks noChangeAspect="1" noChangeArrowheads="1"/>
        </xdr:cNvSpPr>
      </xdr:nvSpPr>
      <xdr:spPr bwMode="auto">
        <a:xfrm>
          <a:off x="152400" y="8324850"/>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1442" name="AutoShape 86" descr="RÃ©sultat de recherche d'images pour &quot;extramuros trapÃ¨ze&quot;">
          <a:extLst>
            <a:ext uri="{FF2B5EF4-FFF2-40B4-BE49-F238E27FC236}">
              <a16:creationId xmlns:a16="http://schemas.microsoft.com/office/drawing/2014/main" id="{5B25B44D-DD92-46A9-A50D-97B737797A41}"/>
            </a:ext>
          </a:extLst>
        </xdr:cNvPr>
        <xdr:cNvSpPr>
          <a:spLocks noChangeAspect="1" noChangeArrowheads="1"/>
        </xdr:cNvSpPr>
      </xdr:nvSpPr>
      <xdr:spPr bwMode="auto">
        <a:xfrm>
          <a:off x="152400" y="8324850"/>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1443" name="AutoShape 86" descr="RÃ©sultat de recherche d'images pour &quot;extramuros trapÃ¨ze&quot;">
          <a:extLst>
            <a:ext uri="{FF2B5EF4-FFF2-40B4-BE49-F238E27FC236}">
              <a16:creationId xmlns:a16="http://schemas.microsoft.com/office/drawing/2014/main" id="{3F3543D0-65C5-4BFC-9083-60A60CBC5475}"/>
            </a:ext>
          </a:extLst>
        </xdr:cNvPr>
        <xdr:cNvSpPr>
          <a:spLocks noChangeAspect="1" noChangeArrowheads="1"/>
        </xdr:cNvSpPr>
      </xdr:nvSpPr>
      <xdr:spPr bwMode="auto">
        <a:xfrm>
          <a:off x="152400" y="8324850"/>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1444" name="AutoShape 86" descr="RÃ©sultat de recherche d'images pour &quot;extramuros trapÃ¨ze&quot;">
          <a:extLst>
            <a:ext uri="{FF2B5EF4-FFF2-40B4-BE49-F238E27FC236}">
              <a16:creationId xmlns:a16="http://schemas.microsoft.com/office/drawing/2014/main" id="{BD77FF50-45FA-4549-BB81-4AAA82ADE987}"/>
            </a:ext>
          </a:extLst>
        </xdr:cNvPr>
        <xdr:cNvSpPr>
          <a:spLocks noChangeAspect="1" noChangeArrowheads="1"/>
        </xdr:cNvSpPr>
      </xdr:nvSpPr>
      <xdr:spPr bwMode="auto">
        <a:xfrm>
          <a:off x="152400" y="8324850"/>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52425" cy="224366"/>
    <xdr:sp macro="" textlink="">
      <xdr:nvSpPr>
        <xdr:cNvPr id="1445" name="AutoShape 86" descr="RÃ©sultat de recherche d'images pour &quot;extramuros trapÃ¨ze&quot;">
          <a:extLst>
            <a:ext uri="{FF2B5EF4-FFF2-40B4-BE49-F238E27FC236}">
              <a16:creationId xmlns:a16="http://schemas.microsoft.com/office/drawing/2014/main" id="{28FAF405-9C30-456C-B371-59B14003305A}"/>
            </a:ext>
          </a:extLst>
        </xdr:cNvPr>
        <xdr:cNvSpPr>
          <a:spLocks noChangeAspect="1" noChangeArrowheads="1"/>
        </xdr:cNvSpPr>
      </xdr:nvSpPr>
      <xdr:spPr bwMode="auto">
        <a:xfrm>
          <a:off x="152400" y="8324850"/>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1446" name="AutoShape 86" descr="RÃ©sultat de recherche d'images pour &quot;extramuros trapÃ¨ze&quot;">
          <a:extLst>
            <a:ext uri="{FF2B5EF4-FFF2-40B4-BE49-F238E27FC236}">
              <a16:creationId xmlns:a16="http://schemas.microsoft.com/office/drawing/2014/main" id="{C4466DDE-74C9-4DA9-983C-5724FA0D5337}"/>
            </a:ext>
          </a:extLst>
        </xdr:cNvPr>
        <xdr:cNvSpPr>
          <a:spLocks noChangeAspect="1" noChangeArrowheads="1"/>
        </xdr:cNvSpPr>
      </xdr:nvSpPr>
      <xdr:spPr bwMode="auto">
        <a:xfrm>
          <a:off x="152400" y="8324850"/>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1447" name="AutoShape 86" descr="RÃ©sultat de recherche d'images pour &quot;extramuros trapÃ¨ze&quot;">
          <a:extLst>
            <a:ext uri="{FF2B5EF4-FFF2-40B4-BE49-F238E27FC236}">
              <a16:creationId xmlns:a16="http://schemas.microsoft.com/office/drawing/2014/main" id="{542BE966-B6EE-4D0E-9B16-33A2D5722F55}"/>
            </a:ext>
          </a:extLst>
        </xdr:cNvPr>
        <xdr:cNvSpPr>
          <a:spLocks noChangeAspect="1" noChangeArrowheads="1"/>
        </xdr:cNvSpPr>
      </xdr:nvSpPr>
      <xdr:spPr bwMode="auto">
        <a:xfrm>
          <a:off x="152400" y="8324850"/>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314325" cy="224366"/>
    <xdr:sp macro="" textlink="">
      <xdr:nvSpPr>
        <xdr:cNvPr id="1448" name="AutoShape 86" descr="RÃ©sultat de recherche d'images pour &quot;extramuros trapÃ¨ze&quot;">
          <a:extLst>
            <a:ext uri="{FF2B5EF4-FFF2-40B4-BE49-F238E27FC236}">
              <a16:creationId xmlns:a16="http://schemas.microsoft.com/office/drawing/2014/main" id="{000FA0A9-4C85-48C5-81D3-05722CDBFBA1}"/>
            </a:ext>
          </a:extLst>
        </xdr:cNvPr>
        <xdr:cNvSpPr>
          <a:spLocks noChangeAspect="1" noChangeArrowheads="1"/>
        </xdr:cNvSpPr>
      </xdr:nvSpPr>
      <xdr:spPr bwMode="auto">
        <a:xfrm>
          <a:off x="152400" y="8324850"/>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92615"/>
    <xdr:sp macro="" textlink="">
      <xdr:nvSpPr>
        <xdr:cNvPr id="1449" name="AutoShape 86" descr="RÃ©sultat de recherche d'images pour &quot;extramuros trapÃ¨ze&quot;">
          <a:extLst>
            <a:ext uri="{FF2B5EF4-FFF2-40B4-BE49-F238E27FC236}">
              <a16:creationId xmlns:a16="http://schemas.microsoft.com/office/drawing/2014/main" id="{EAAD221A-1736-4563-B42F-51D25D69D7A6}"/>
            </a:ext>
          </a:extLst>
        </xdr:cNvPr>
        <xdr:cNvSpPr>
          <a:spLocks noChangeAspect="1" noChangeArrowheads="1"/>
        </xdr:cNvSpPr>
      </xdr:nvSpPr>
      <xdr:spPr bwMode="auto">
        <a:xfrm>
          <a:off x="152400" y="8324850"/>
          <a:ext cx="52387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92615"/>
    <xdr:sp macro="" textlink="">
      <xdr:nvSpPr>
        <xdr:cNvPr id="1450" name="AutoShape 86" descr="RÃ©sultat de recherche d'images pour &quot;extramuros trapÃ¨ze&quot;">
          <a:extLst>
            <a:ext uri="{FF2B5EF4-FFF2-40B4-BE49-F238E27FC236}">
              <a16:creationId xmlns:a16="http://schemas.microsoft.com/office/drawing/2014/main" id="{DFD8404B-2657-42A8-976B-0AD091A28C21}"/>
            </a:ext>
          </a:extLst>
        </xdr:cNvPr>
        <xdr:cNvSpPr>
          <a:spLocks noChangeAspect="1" noChangeArrowheads="1"/>
        </xdr:cNvSpPr>
      </xdr:nvSpPr>
      <xdr:spPr bwMode="auto">
        <a:xfrm>
          <a:off x="152400" y="8324850"/>
          <a:ext cx="52387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92615"/>
    <xdr:sp macro="" textlink="">
      <xdr:nvSpPr>
        <xdr:cNvPr id="1451" name="AutoShape 86" descr="RÃ©sultat de recherche d'images pour &quot;extramuros trapÃ¨ze&quot;">
          <a:extLst>
            <a:ext uri="{FF2B5EF4-FFF2-40B4-BE49-F238E27FC236}">
              <a16:creationId xmlns:a16="http://schemas.microsoft.com/office/drawing/2014/main" id="{4E3DAC82-C0E2-4D61-9B63-5BF29500D6E1}"/>
            </a:ext>
          </a:extLst>
        </xdr:cNvPr>
        <xdr:cNvSpPr>
          <a:spLocks noChangeAspect="1" noChangeArrowheads="1"/>
        </xdr:cNvSpPr>
      </xdr:nvSpPr>
      <xdr:spPr bwMode="auto">
        <a:xfrm>
          <a:off x="152400" y="8324850"/>
          <a:ext cx="52387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92615"/>
    <xdr:sp macro="" textlink="">
      <xdr:nvSpPr>
        <xdr:cNvPr id="1452" name="AutoShape 86" descr="RÃ©sultat de recherche d'images pour &quot;extramuros trapÃ¨ze&quot;">
          <a:extLst>
            <a:ext uri="{FF2B5EF4-FFF2-40B4-BE49-F238E27FC236}">
              <a16:creationId xmlns:a16="http://schemas.microsoft.com/office/drawing/2014/main" id="{783FE42A-DBB0-42D9-A858-5AD870955918}"/>
            </a:ext>
          </a:extLst>
        </xdr:cNvPr>
        <xdr:cNvSpPr>
          <a:spLocks noChangeAspect="1" noChangeArrowheads="1"/>
        </xdr:cNvSpPr>
      </xdr:nvSpPr>
      <xdr:spPr bwMode="auto">
        <a:xfrm>
          <a:off x="152400" y="8324850"/>
          <a:ext cx="476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92615"/>
    <xdr:sp macro="" textlink="">
      <xdr:nvSpPr>
        <xdr:cNvPr id="1453" name="AutoShape 86" descr="RÃ©sultat de recherche d'images pour &quot;extramuros trapÃ¨ze&quot;">
          <a:extLst>
            <a:ext uri="{FF2B5EF4-FFF2-40B4-BE49-F238E27FC236}">
              <a16:creationId xmlns:a16="http://schemas.microsoft.com/office/drawing/2014/main" id="{2DB2915C-4926-4931-B31B-49A96BFAC9EE}"/>
            </a:ext>
          </a:extLst>
        </xdr:cNvPr>
        <xdr:cNvSpPr>
          <a:spLocks noChangeAspect="1" noChangeArrowheads="1"/>
        </xdr:cNvSpPr>
      </xdr:nvSpPr>
      <xdr:spPr bwMode="auto">
        <a:xfrm>
          <a:off x="152400" y="8324850"/>
          <a:ext cx="476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33400" cy="192615"/>
    <xdr:sp macro="" textlink="">
      <xdr:nvSpPr>
        <xdr:cNvPr id="1454" name="AutoShape 86" descr="RÃ©sultat de recherche d'images pour &quot;extramuros trapÃ¨ze&quot;">
          <a:extLst>
            <a:ext uri="{FF2B5EF4-FFF2-40B4-BE49-F238E27FC236}">
              <a16:creationId xmlns:a16="http://schemas.microsoft.com/office/drawing/2014/main" id="{7EB75F72-BA3E-40B5-977E-59819A29A674}"/>
            </a:ext>
          </a:extLst>
        </xdr:cNvPr>
        <xdr:cNvSpPr>
          <a:spLocks noChangeAspect="1" noChangeArrowheads="1"/>
        </xdr:cNvSpPr>
      </xdr:nvSpPr>
      <xdr:spPr bwMode="auto">
        <a:xfrm>
          <a:off x="152400" y="8324850"/>
          <a:ext cx="53340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455" name="AutoShape 86" descr="RÃ©sultat de recherche d'images pour &quot;extramuros trapÃ¨ze&quot;">
          <a:extLst>
            <a:ext uri="{FF2B5EF4-FFF2-40B4-BE49-F238E27FC236}">
              <a16:creationId xmlns:a16="http://schemas.microsoft.com/office/drawing/2014/main" id="{15A39F9C-5E08-462D-AFA3-E83A1399E729}"/>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456" name="AutoShape 86" descr="RÃ©sultat de recherche d'images pour &quot;extramuros trapÃ¨ze&quot;">
          <a:extLst>
            <a:ext uri="{FF2B5EF4-FFF2-40B4-BE49-F238E27FC236}">
              <a16:creationId xmlns:a16="http://schemas.microsoft.com/office/drawing/2014/main" id="{90496E82-3633-40E5-A3D3-A37021731E9C}"/>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457" name="AutoShape 86" descr="RÃ©sultat de recherche d'images pour &quot;extramuros trapÃ¨ze&quot;">
          <a:extLst>
            <a:ext uri="{FF2B5EF4-FFF2-40B4-BE49-F238E27FC236}">
              <a16:creationId xmlns:a16="http://schemas.microsoft.com/office/drawing/2014/main" id="{F07ED3B3-6E3A-4EB1-B63A-CCD1D7DFC2F9}"/>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458" name="AutoShape 86" descr="RÃ©sultat de recherche d'images pour &quot;extramuros trapÃ¨ze&quot;">
          <a:extLst>
            <a:ext uri="{FF2B5EF4-FFF2-40B4-BE49-F238E27FC236}">
              <a16:creationId xmlns:a16="http://schemas.microsoft.com/office/drawing/2014/main" id="{86E42FEF-7A02-4752-BE06-CB8D7F848861}"/>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459" name="AutoShape 86" descr="RÃ©sultat de recherche d'images pour &quot;extramuros trapÃ¨ze&quot;">
          <a:extLst>
            <a:ext uri="{FF2B5EF4-FFF2-40B4-BE49-F238E27FC236}">
              <a16:creationId xmlns:a16="http://schemas.microsoft.com/office/drawing/2014/main" id="{1B12ECAE-1111-4A4D-8074-9BA2F37BFCC0}"/>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460" name="AutoShape 86" descr="RÃ©sultat de recherche d'images pour &quot;extramuros trapÃ¨ze&quot;">
          <a:extLst>
            <a:ext uri="{FF2B5EF4-FFF2-40B4-BE49-F238E27FC236}">
              <a16:creationId xmlns:a16="http://schemas.microsoft.com/office/drawing/2014/main" id="{2E52FE89-943A-4340-B536-2BE29F68A499}"/>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461" name="AutoShape 86" descr="RÃ©sultat de recherche d'images pour &quot;extramuros trapÃ¨ze&quot;">
          <a:extLst>
            <a:ext uri="{FF2B5EF4-FFF2-40B4-BE49-F238E27FC236}">
              <a16:creationId xmlns:a16="http://schemas.microsoft.com/office/drawing/2014/main" id="{4AB31A59-0D57-421B-8238-E4B97A7F94BB}"/>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462" name="AutoShape 86" descr="RÃ©sultat de recherche d'images pour &quot;extramuros trapÃ¨ze&quot;">
          <a:extLst>
            <a:ext uri="{FF2B5EF4-FFF2-40B4-BE49-F238E27FC236}">
              <a16:creationId xmlns:a16="http://schemas.microsoft.com/office/drawing/2014/main" id="{C2A43C4D-C811-4815-AB68-9D6365853E2B}"/>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463" name="AutoShape 86" descr="RÃ©sultat de recherche d'images pour &quot;extramuros trapÃ¨ze&quot;">
          <a:extLst>
            <a:ext uri="{FF2B5EF4-FFF2-40B4-BE49-F238E27FC236}">
              <a16:creationId xmlns:a16="http://schemas.microsoft.com/office/drawing/2014/main" id="{2C9330BA-EF92-4479-A660-64C0D2C87094}"/>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464" name="AutoShape 86" descr="RÃ©sultat de recherche d'images pour &quot;extramuros trapÃ¨ze&quot;">
          <a:extLst>
            <a:ext uri="{FF2B5EF4-FFF2-40B4-BE49-F238E27FC236}">
              <a16:creationId xmlns:a16="http://schemas.microsoft.com/office/drawing/2014/main" id="{AB761AC8-6931-48C1-B399-EE9470CD9683}"/>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465" name="AutoShape 86" descr="RÃ©sultat de recherche d'images pour &quot;extramuros trapÃ¨ze&quot;">
          <a:extLst>
            <a:ext uri="{FF2B5EF4-FFF2-40B4-BE49-F238E27FC236}">
              <a16:creationId xmlns:a16="http://schemas.microsoft.com/office/drawing/2014/main" id="{F07DBE4E-6089-4BED-87EE-4CFD907AB4D7}"/>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466" name="AutoShape 86" descr="RÃ©sultat de recherche d'images pour &quot;extramuros trapÃ¨ze&quot;">
          <a:extLst>
            <a:ext uri="{FF2B5EF4-FFF2-40B4-BE49-F238E27FC236}">
              <a16:creationId xmlns:a16="http://schemas.microsoft.com/office/drawing/2014/main" id="{B50709C5-B6FF-4B56-826E-D344095C5E6A}"/>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467" name="AutoShape 86" descr="RÃ©sultat de recherche d'images pour &quot;extramuros trapÃ¨ze&quot;">
          <a:extLst>
            <a:ext uri="{FF2B5EF4-FFF2-40B4-BE49-F238E27FC236}">
              <a16:creationId xmlns:a16="http://schemas.microsoft.com/office/drawing/2014/main" id="{E9D6A37D-D059-4B4D-B979-06106759286B}"/>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468" name="AutoShape 86" descr="RÃ©sultat de recherche d'images pour &quot;extramuros trapÃ¨ze&quot;">
          <a:extLst>
            <a:ext uri="{FF2B5EF4-FFF2-40B4-BE49-F238E27FC236}">
              <a16:creationId xmlns:a16="http://schemas.microsoft.com/office/drawing/2014/main" id="{CA8770EA-EC93-48A7-BC8E-935BC2F797C9}"/>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469" name="AutoShape 86" descr="RÃ©sultat de recherche d'images pour &quot;extramuros trapÃ¨ze&quot;">
          <a:extLst>
            <a:ext uri="{FF2B5EF4-FFF2-40B4-BE49-F238E27FC236}">
              <a16:creationId xmlns:a16="http://schemas.microsoft.com/office/drawing/2014/main" id="{81410205-A2A3-47EB-B4E4-724E7F3F1B58}"/>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470" name="AutoShape 86" descr="RÃ©sultat de recherche d'images pour &quot;extramuros trapÃ¨ze&quot;">
          <a:extLst>
            <a:ext uri="{FF2B5EF4-FFF2-40B4-BE49-F238E27FC236}">
              <a16:creationId xmlns:a16="http://schemas.microsoft.com/office/drawing/2014/main" id="{CC34FCD0-0465-464F-8A46-518734AE5C59}"/>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471" name="AutoShape 86" descr="RÃ©sultat de recherche d'images pour &quot;extramuros trapÃ¨ze&quot;">
          <a:extLst>
            <a:ext uri="{FF2B5EF4-FFF2-40B4-BE49-F238E27FC236}">
              <a16:creationId xmlns:a16="http://schemas.microsoft.com/office/drawing/2014/main" id="{451686CD-418E-4D6D-AB88-5402E7CF8C82}"/>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472" name="AutoShape 86" descr="RÃ©sultat de recherche d'images pour &quot;extramuros trapÃ¨ze&quot;">
          <a:extLst>
            <a:ext uri="{FF2B5EF4-FFF2-40B4-BE49-F238E27FC236}">
              <a16:creationId xmlns:a16="http://schemas.microsoft.com/office/drawing/2014/main" id="{9038BBFF-0EAA-4225-9ABF-B407D487F033}"/>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473" name="AutoShape 86" descr="RÃ©sultat de recherche d'images pour &quot;extramuros trapÃ¨ze&quot;">
          <a:extLst>
            <a:ext uri="{FF2B5EF4-FFF2-40B4-BE49-F238E27FC236}">
              <a16:creationId xmlns:a16="http://schemas.microsoft.com/office/drawing/2014/main" id="{D8F83A4A-B4A6-4E34-AE06-45041C1EF5DC}"/>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474" name="AutoShape 86" descr="RÃ©sultat de recherche d'images pour &quot;extramuros trapÃ¨ze&quot;">
          <a:extLst>
            <a:ext uri="{FF2B5EF4-FFF2-40B4-BE49-F238E27FC236}">
              <a16:creationId xmlns:a16="http://schemas.microsoft.com/office/drawing/2014/main" id="{5DA0D5CE-9272-4816-B1F1-50113766BF09}"/>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475" name="AutoShape 86" descr="RÃ©sultat de recherche d'images pour &quot;extramuros trapÃ¨ze&quot;">
          <a:extLst>
            <a:ext uri="{FF2B5EF4-FFF2-40B4-BE49-F238E27FC236}">
              <a16:creationId xmlns:a16="http://schemas.microsoft.com/office/drawing/2014/main" id="{607EA3B8-BC11-4071-A076-6FA3EF154156}"/>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476" name="AutoShape 86" descr="RÃ©sultat de recherche d'images pour &quot;extramuros trapÃ¨ze&quot;">
          <a:extLst>
            <a:ext uri="{FF2B5EF4-FFF2-40B4-BE49-F238E27FC236}">
              <a16:creationId xmlns:a16="http://schemas.microsoft.com/office/drawing/2014/main" id="{3058A6D3-23A4-4F99-82C7-12BCE3BF0832}"/>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477" name="AutoShape 86" descr="RÃ©sultat de recherche d'images pour &quot;extramuros trapÃ¨ze&quot;">
          <a:extLst>
            <a:ext uri="{FF2B5EF4-FFF2-40B4-BE49-F238E27FC236}">
              <a16:creationId xmlns:a16="http://schemas.microsoft.com/office/drawing/2014/main" id="{18931E7A-E76F-4592-901B-A8FE361F29F4}"/>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478" name="AutoShape 86" descr="RÃ©sultat de recherche d'images pour &quot;extramuros trapÃ¨ze&quot;">
          <a:extLst>
            <a:ext uri="{FF2B5EF4-FFF2-40B4-BE49-F238E27FC236}">
              <a16:creationId xmlns:a16="http://schemas.microsoft.com/office/drawing/2014/main" id="{B4E46ABE-18D9-457A-9FA8-E078C8FAA2FF}"/>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479" name="AutoShape 86" descr="RÃ©sultat de recherche d'images pour &quot;extramuros trapÃ¨ze&quot;">
          <a:extLst>
            <a:ext uri="{FF2B5EF4-FFF2-40B4-BE49-F238E27FC236}">
              <a16:creationId xmlns:a16="http://schemas.microsoft.com/office/drawing/2014/main" id="{22EFDE6D-9D22-4D11-B014-FB6508FEBEBA}"/>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480" name="AutoShape 86" descr="RÃ©sultat de recherche d'images pour &quot;extramuros trapÃ¨ze&quot;">
          <a:extLst>
            <a:ext uri="{FF2B5EF4-FFF2-40B4-BE49-F238E27FC236}">
              <a16:creationId xmlns:a16="http://schemas.microsoft.com/office/drawing/2014/main" id="{3BF58C06-CB2A-4402-9BE7-2986650D8C65}"/>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481" name="AutoShape 86" descr="RÃ©sultat de recherche d'images pour &quot;extramuros trapÃ¨ze&quot;">
          <a:extLst>
            <a:ext uri="{FF2B5EF4-FFF2-40B4-BE49-F238E27FC236}">
              <a16:creationId xmlns:a16="http://schemas.microsoft.com/office/drawing/2014/main" id="{A06CF4A1-EA63-405D-BF52-F743490C1895}"/>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482" name="AutoShape 86" descr="RÃ©sultat de recherche d'images pour &quot;extramuros trapÃ¨ze&quot;">
          <a:extLst>
            <a:ext uri="{FF2B5EF4-FFF2-40B4-BE49-F238E27FC236}">
              <a16:creationId xmlns:a16="http://schemas.microsoft.com/office/drawing/2014/main" id="{90CC2A6E-52EE-4638-91EA-ED7738C11473}"/>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483" name="AutoShape 86" descr="RÃ©sultat de recherche d'images pour &quot;extramuros trapÃ¨ze&quot;">
          <a:extLst>
            <a:ext uri="{FF2B5EF4-FFF2-40B4-BE49-F238E27FC236}">
              <a16:creationId xmlns:a16="http://schemas.microsoft.com/office/drawing/2014/main" id="{31EB113F-B5A4-4022-9478-F5B3C6438AEF}"/>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484" name="AutoShape 86" descr="RÃ©sultat de recherche d'images pour &quot;extramuros trapÃ¨ze&quot;">
          <a:extLst>
            <a:ext uri="{FF2B5EF4-FFF2-40B4-BE49-F238E27FC236}">
              <a16:creationId xmlns:a16="http://schemas.microsoft.com/office/drawing/2014/main" id="{0725FC75-DF07-496E-A7A6-68ED2DF08EE5}"/>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485" name="AutoShape 86" descr="RÃ©sultat de recherche d'images pour &quot;extramuros trapÃ¨ze&quot;">
          <a:extLst>
            <a:ext uri="{FF2B5EF4-FFF2-40B4-BE49-F238E27FC236}">
              <a16:creationId xmlns:a16="http://schemas.microsoft.com/office/drawing/2014/main" id="{FE106CCA-BBC6-449C-B58F-ED04D44B2AF1}"/>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486" name="AutoShape 86" descr="RÃ©sultat de recherche d'images pour &quot;extramuros trapÃ¨ze&quot;">
          <a:extLst>
            <a:ext uri="{FF2B5EF4-FFF2-40B4-BE49-F238E27FC236}">
              <a16:creationId xmlns:a16="http://schemas.microsoft.com/office/drawing/2014/main" id="{9EBACB5F-394A-4196-8F0F-7236E81E4C35}"/>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487" name="AutoShape 86" descr="RÃ©sultat de recherche d'images pour &quot;extramuros trapÃ¨ze&quot;">
          <a:extLst>
            <a:ext uri="{FF2B5EF4-FFF2-40B4-BE49-F238E27FC236}">
              <a16:creationId xmlns:a16="http://schemas.microsoft.com/office/drawing/2014/main" id="{759C64BE-9CF8-4DC5-BC8A-D9A2A02A516A}"/>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488" name="AutoShape 86" descr="RÃ©sultat de recherche d'images pour &quot;extramuros trapÃ¨ze&quot;">
          <a:extLst>
            <a:ext uri="{FF2B5EF4-FFF2-40B4-BE49-F238E27FC236}">
              <a16:creationId xmlns:a16="http://schemas.microsoft.com/office/drawing/2014/main" id="{3C463B11-8F4E-472C-BCCA-75791D37CF26}"/>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489" name="AutoShape 86" descr="RÃ©sultat de recherche d'images pour &quot;extramuros trapÃ¨ze&quot;">
          <a:extLst>
            <a:ext uri="{FF2B5EF4-FFF2-40B4-BE49-F238E27FC236}">
              <a16:creationId xmlns:a16="http://schemas.microsoft.com/office/drawing/2014/main" id="{98F8001E-4716-45E8-A6DC-B144CFFD7E35}"/>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490" name="AutoShape 86" descr="RÃ©sultat de recherche d'images pour &quot;extramuros trapÃ¨ze&quot;">
          <a:extLst>
            <a:ext uri="{FF2B5EF4-FFF2-40B4-BE49-F238E27FC236}">
              <a16:creationId xmlns:a16="http://schemas.microsoft.com/office/drawing/2014/main" id="{A5ED9CC7-E2F5-49D3-A184-73EEA617C868}"/>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491" name="AutoShape 86" descr="RÃ©sultat de recherche d'images pour &quot;extramuros trapÃ¨ze&quot;">
          <a:extLst>
            <a:ext uri="{FF2B5EF4-FFF2-40B4-BE49-F238E27FC236}">
              <a16:creationId xmlns:a16="http://schemas.microsoft.com/office/drawing/2014/main" id="{EED3009A-2E8E-441A-BCE4-F786E770BEE7}"/>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492" name="AutoShape 86" descr="RÃ©sultat de recherche d'images pour &quot;extramuros trapÃ¨ze&quot;">
          <a:extLst>
            <a:ext uri="{FF2B5EF4-FFF2-40B4-BE49-F238E27FC236}">
              <a16:creationId xmlns:a16="http://schemas.microsoft.com/office/drawing/2014/main" id="{7A17D3BC-5342-4B99-9BA2-06D0ECC64C88}"/>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493" name="AutoShape 86" descr="RÃ©sultat de recherche d'images pour &quot;extramuros trapÃ¨ze&quot;">
          <a:extLst>
            <a:ext uri="{FF2B5EF4-FFF2-40B4-BE49-F238E27FC236}">
              <a16:creationId xmlns:a16="http://schemas.microsoft.com/office/drawing/2014/main" id="{51F583BF-63C4-4A2E-BE3A-38D198D0766E}"/>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494" name="AutoShape 86" descr="RÃ©sultat de recherche d'images pour &quot;extramuros trapÃ¨ze&quot;">
          <a:extLst>
            <a:ext uri="{FF2B5EF4-FFF2-40B4-BE49-F238E27FC236}">
              <a16:creationId xmlns:a16="http://schemas.microsoft.com/office/drawing/2014/main" id="{08D77B27-BCB8-4A62-9D49-E14479D6F366}"/>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495" name="AutoShape 86" descr="RÃ©sultat de recherche d'images pour &quot;extramuros trapÃ¨ze&quot;">
          <a:extLst>
            <a:ext uri="{FF2B5EF4-FFF2-40B4-BE49-F238E27FC236}">
              <a16:creationId xmlns:a16="http://schemas.microsoft.com/office/drawing/2014/main" id="{A59C23EC-FEE8-4B62-8C3B-2C3C47007258}"/>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496" name="AutoShape 86" descr="RÃ©sultat de recherche d'images pour &quot;extramuros trapÃ¨ze&quot;">
          <a:extLst>
            <a:ext uri="{FF2B5EF4-FFF2-40B4-BE49-F238E27FC236}">
              <a16:creationId xmlns:a16="http://schemas.microsoft.com/office/drawing/2014/main" id="{76BF51F9-1237-4DBB-B63B-49F16361C8B3}"/>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497" name="AutoShape 86" descr="RÃ©sultat de recherche d'images pour &quot;extramuros trapÃ¨ze&quot;">
          <a:extLst>
            <a:ext uri="{FF2B5EF4-FFF2-40B4-BE49-F238E27FC236}">
              <a16:creationId xmlns:a16="http://schemas.microsoft.com/office/drawing/2014/main" id="{BE6AD33D-A241-478E-90A4-F9F0656DE506}"/>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498" name="AutoShape 86" descr="RÃ©sultat de recherche d'images pour &quot;extramuros trapÃ¨ze&quot;">
          <a:extLst>
            <a:ext uri="{FF2B5EF4-FFF2-40B4-BE49-F238E27FC236}">
              <a16:creationId xmlns:a16="http://schemas.microsoft.com/office/drawing/2014/main" id="{A00D82F6-C2CD-43E1-8874-87C892FECBFC}"/>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499" name="AutoShape 86" descr="RÃ©sultat de recherche d'images pour &quot;extramuros trapÃ¨ze&quot;">
          <a:extLst>
            <a:ext uri="{FF2B5EF4-FFF2-40B4-BE49-F238E27FC236}">
              <a16:creationId xmlns:a16="http://schemas.microsoft.com/office/drawing/2014/main" id="{B1A100BB-0FB6-43B9-AED0-DC00826A1389}"/>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500" name="AutoShape 86" descr="RÃ©sultat de recherche d'images pour &quot;extramuros trapÃ¨ze&quot;">
          <a:extLst>
            <a:ext uri="{FF2B5EF4-FFF2-40B4-BE49-F238E27FC236}">
              <a16:creationId xmlns:a16="http://schemas.microsoft.com/office/drawing/2014/main" id="{D816FE32-35B1-4B8F-9BC8-685CCD31FE9B}"/>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501" name="AutoShape 86" descr="RÃ©sultat de recherche d'images pour &quot;extramuros trapÃ¨ze&quot;">
          <a:extLst>
            <a:ext uri="{FF2B5EF4-FFF2-40B4-BE49-F238E27FC236}">
              <a16:creationId xmlns:a16="http://schemas.microsoft.com/office/drawing/2014/main" id="{749264D7-C257-495C-A5DC-3F937E83CDC8}"/>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502" name="AutoShape 86" descr="RÃ©sultat de recherche d'images pour &quot;extramuros trapÃ¨ze&quot;">
          <a:extLst>
            <a:ext uri="{FF2B5EF4-FFF2-40B4-BE49-F238E27FC236}">
              <a16:creationId xmlns:a16="http://schemas.microsoft.com/office/drawing/2014/main" id="{2297EFD5-49E9-4935-815F-542FFE2C0F78}"/>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503" name="AutoShape 86" descr="RÃ©sultat de recherche d'images pour &quot;extramuros trapÃ¨ze&quot;">
          <a:extLst>
            <a:ext uri="{FF2B5EF4-FFF2-40B4-BE49-F238E27FC236}">
              <a16:creationId xmlns:a16="http://schemas.microsoft.com/office/drawing/2014/main" id="{B0AD3A53-2B45-464F-9DC8-9642262A3BDD}"/>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504" name="AutoShape 86" descr="RÃ©sultat de recherche d'images pour &quot;extramuros trapÃ¨ze&quot;">
          <a:extLst>
            <a:ext uri="{FF2B5EF4-FFF2-40B4-BE49-F238E27FC236}">
              <a16:creationId xmlns:a16="http://schemas.microsoft.com/office/drawing/2014/main" id="{0C61A6EC-B5EC-423E-BB81-84D3C301D8BB}"/>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505" name="AutoShape 86" descr="RÃ©sultat de recherche d'images pour &quot;extramuros trapÃ¨ze&quot;">
          <a:extLst>
            <a:ext uri="{FF2B5EF4-FFF2-40B4-BE49-F238E27FC236}">
              <a16:creationId xmlns:a16="http://schemas.microsoft.com/office/drawing/2014/main" id="{F59A079F-0A55-41C6-8547-761DDE0EA631}"/>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506" name="AutoShape 86" descr="RÃ©sultat de recherche d'images pour &quot;extramuros trapÃ¨ze&quot;">
          <a:extLst>
            <a:ext uri="{FF2B5EF4-FFF2-40B4-BE49-F238E27FC236}">
              <a16:creationId xmlns:a16="http://schemas.microsoft.com/office/drawing/2014/main" id="{DEDE137D-86CB-41AD-9846-59BBF1AFCA5F}"/>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507" name="AutoShape 86" descr="RÃ©sultat de recherche d'images pour &quot;extramuros trapÃ¨ze&quot;">
          <a:extLst>
            <a:ext uri="{FF2B5EF4-FFF2-40B4-BE49-F238E27FC236}">
              <a16:creationId xmlns:a16="http://schemas.microsoft.com/office/drawing/2014/main" id="{2E248498-349D-4D28-A79C-C590D530CE00}"/>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508" name="AutoShape 86" descr="RÃ©sultat de recherche d'images pour &quot;extramuros trapÃ¨ze&quot;">
          <a:extLst>
            <a:ext uri="{FF2B5EF4-FFF2-40B4-BE49-F238E27FC236}">
              <a16:creationId xmlns:a16="http://schemas.microsoft.com/office/drawing/2014/main" id="{7C211622-7849-4D1D-83B2-71F8005E7216}"/>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509" name="AutoShape 86" descr="RÃ©sultat de recherche d'images pour &quot;extramuros trapÃ¨ze&quot;">
          <a:extLst>
            <a:ext uri="{FF2B5EF4-FFF2-40B4-BE49-F238E27FC236}">
              <a16:creationId xmlns:a16="http://schemas.microsoft.com/office/drawing/2014/main" id="{90E21EEB-454A-4890-B73E-CF3D6A0A3E02}"/>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510" name="AutoShape 86" descr="RÃ©sultat de recherche d'images pour &quot;extramuros trapÃ¨ze&quot;">
          <a:extLst>
            <a:ext uri="{FF2B5EF4-FFF2-40B4-BE49-F238E27FC236}">
              <a16:creationId xmlns:a16="http://schemas.microsoft.com/office/drawing/2014/main" id="{23763717-189B-4AED-93A7-315571BB72E8}"/>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511" name="AutoShape 86" descr="RÃ©sultat de recherche d'images pour &quot;extramuros trapÃ¨ze&quot;">
          <a:extLst>
            <a:ext uri="{FF2B5EF4-FFF2-40B4-BE49-F238E27FC236}">
              <a16:creationId xmlns:a16="http://schemas.microsoft.com/office/drawing/2014/main" id="{F3F03F5D-4916-4C59-88CD-8ABC4D7291CD}"/>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512" name="AutoShape 86" descr="RÃ©sultat de recherche d'images pour &quot;extramuros trapÃ¨ze&quot;">
          <a:extLst>
            <a:ext uri="{FF2B5EF4-FFF2-40B4-BE49-F238E27FC236}">
              <a16:creationId xmlns:a16="http://schemas.microsoft.com/office/drawing/2014/main" id="{33C12B28-3E9A-4AAC-8B78-D8310471B409}"/>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513" name="AutoShape 86" descr="RÃ©sultat de recherche d'images pour &quot;extramuros trapÃ¨ze&quot;">
          <a:extLst>
            <a:ext uri="{FF2B5EF4-FFF2-40B4-BE49-F238E27FC236}">
              <a16:creationId xmlns:a16="http://schemas.microsoft.com/office/drawing/2014/main" id="{FD0C0350-E9EF-4813-AA1C-6386321444C5}"/>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514" name="AutoShape 86" descr="RÃ©sultat de recherche d'images pour &quot;extramuros trapÃ¨ze&quot;">
          <a:extLst>
            <a:ext uri="{FF2B5EF4-FFF2-40B4-BE49-F238E27FC236}">
              <a16:creationId xmlns:a16="http://schemas.microsoft.com/office/drawing/2014/main" id="{508D5112-770A-4836-92A8-2CA562E82479}"/>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515" name="AutoShape 86" descr="RÃ©sultat de recherche d'images pour &quot;extramuros trapÃ¨ze&quot;">
          <a:extLst>
            <a:ext uri="{FF2B5EF4-FFF2-40B4-BE49-F238E27FC236}">
              <a16:creationId xmlns:a16="http://schemas.microsoft.com/office/drawing/2014/main" id="{BE3CD30C-F34C-4414-9D62-A2776C98E81B}"/>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516" name="AutoShape 86" descr="RÃ©sultat de recherche d'images pour &quot;extramuros trapÃ¨ze&quot;">
          <a:extLst>
            <a:ext uri="{FF2B5EF4-FFF2-40B4-BE49-F238E27FC236}">
              <a16:creationId xmlns:a16="http://schemas.microsoft.com/office/drawing/2014/main" id="{DCA18424-8123-4E83-A448-4C49DF28607B}"/>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517" name="AutoShape 86" descr="RÃ©sultat de recherche d'images pour &quot;extramuros trapÃ¨ze&quot;">
          <a:extLst>
            <a:ext uri="{FF2B5EF4-FFF2-40B4-BE49-F238E27FC236}">
              <a16:creationId xmlns:a16="http://schemas.microsoft.com/office/drawing/2014/main" id="{B6310664-706D-4A73-9508-399C2FB0792A}"/>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518" name="AutoShape 86" descr="RÃ©sultat de recherche d'images pour &quot;extramuros trapÃ¨ze&quot;">
          <a:extLst>
            <a:ext uri="{FF2B5EF4-FFF2-40B4-BE49-F238E27FC236}">
              <a16:creationId xmlns:a16="http://schemas.microsoft.com/office/drawing/2014/main" id="{1DDFC7DA-D193-4379-A32A-451B30ACC32C}"/>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519" name="AutoShape 86" descr="RÃ©sultat de recherche d'images pour &quot;extramuros trapÃ¨ze&quot;">
          <a:extLst>
            <a:ext uri="{FF2B5EF4-FFF2-40B4-BE49-F238E27FC236}">
              <a16:creationId xmlns:a16="http://schemas.microsoft.com/office/drawing/2014/main" id="{A1ABF300-04FE-436E-B658-A0021755114D}"/>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520" name="AutoShape 86" descr="RÃ©sultat de recherche d'images pour &quot;extramuros trapÃ¨ze&quot;">
          <a:extLst>
            <a:ext uri="{FF2B5EF4-FFF2-40B4-BE49-F238E27FC236}">
              <a16:creationId xmlns:a16="http://schemas.microsoft.com/office/drawing/2014/main" id="{B4A14F54-C753-4895-A1EE-798CCAAD1562}"/>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521" name="AutoShape 86" descr="RÃ©sultat de recherche d'images pour &quot;extramuros trapÃ¨ze&quot;">
          <a:extLst>
            <a:ext uri="{FF2B5EF4-FFF2-40B4-BE49-F238E27FC236}">
              <a16:creationId xmlns:a16="http://schemas.microsoft.com/office/drawing/2014/main" id="{C4DACDFC-A4A4-4CD8-8BCC-7851687B4079}"/>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522" name="AutoShape 86" descr="RÃ©sultat de recherche d'images pour &quot;extramuros trapÃ¨ze&quot;">
          <a:extLst>
            <a:ext uri="{FF2B5EF4-FFF2-40B4-BE49-F238E27FC236}">
              <a16:creationId xmlns:a16="http://schemas.microsoft.com/office/drawing/2014/main" id="{BF8188FB-2348-457A-93DE-1C759CC22F46}"/>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523" name="AutoShape 86" descr="RÃ©sultat de recherche d'images pour &quot;extramuros trapÃ¨ze&quot;">
          <a:extLst>
            <a:ext uri="{FF2B5EF4-FFF2-40B4-BE49-F238E27FC236}">
              <a16:creationId xmlns:a16="http://schemas.microsoft.com/office/drawing/2014/main" id="{789551A7-CE12-41DD-8C8C-746FE256AEEE}"/>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524" name="AutoShape 86" descr="RÃ©sultat de recherche d'images pour &quot;extramuros trapÃ¨ze&quot;">
          <a:extLst>
            <a:ext uri="{FF2B5EF4-FFF2-40B4-BE49-F238E27FC236}">
              <a16:creationId xmlns:a16="http://schemas.microsoft.com/office/drawing/2014/main" id="{082C7AFB-EB1A-415B-A515-0910C893EA7D}"/>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525" name="AutoShape 86" descr="RÃ©sultat de recherche d'images pour &quot;extramuros trapÃ¨ze&quot;">
          <a:extLst>
            <a:ext uri="{FF2B5EF4-FFF2-40B4-BE49-F238E27FC236}">
              <a16:creationId xmlns:a16="http://schemas.microsoft.com/office/drawing/2014/main" id="{61946AAD-0CE2-424E-8354-FF2F01C129E1}"/>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526" name="AutoShape 86" descr="RÃ©sultat de recherche d'images pour &quot;extramuros trapÃ¨ze&quot;">
          <a:extLst>
            <a:ext uri="{FF2B5EF4-FFF2-40B4-BE49-F238E27FC236}">
              <a16:creationId xmlns:a16="http://schemas.microsoft.com/office/drawing/2014/main" id="{2DD5A57E-F1B4-44AF-891A-78EBE11E8305}"/>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527" name="AutoShape 86" descr="RÃ©sultat de recherche d'images pour &quot;extramuros trapÃ¨ze&quot;">
          <a:extLst>
            <a:ext uri="{FF2B5EF4-FFF2-40B4-BE49-F238E27FC236}">
              <a16:creationId xmlns:a16="http://schemas.microsoft.com/office/drawing/2014/main" id="{C441F087-4BF4-4631-99AB-2EEEA0F33597}"/>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528" name="AutoShape 86" descr="RÃ©sultat de recherche d'images pour &quot;extramuros trapÃ¨ze&quot;">
          <a:extLst>
            <a:ext uri="{FF2B5EF4-FFF2-40B4-BE49-F238E27FC236}">
              <a16:creationId xmlns:a16="http://schemas.microsoft.com/office/drawing/2014/main" id="{CF305402-3FEE-4BB5-9573-F5479ECC30A9}"/>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529" name="AutoShape 86" descr="RÃ©sultat de recherche d'images pour &quot;extramuros trapÃ¨ze&quot;">
          <a:extLst>
            <a:ext uri="{FF2B5EF4-FFF2-40B4-BE49-F238E27FC236}">
              <a16:creationId xmlns:a16="http://schemas.microsoft.com/office/drawing/2014/main" id="{08CAA92B-0A35-4D0C-84DB-892240DF94A6}"/>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530" name="AutoShape 86" descr="RÃ©sultat de recherche d'images pour &quot;extramuros trapÃ¨ze&quot;">
          <a:extLst>
            <a:ext uri="{FF2B5EF4-FFF2-40B4-BE49-F238E27FC236}">
              <a16:creationId xmlns:a16="http://schemas.microsoft.com/office/drawing/2014/main" id="{20A3ED23-1D01-4107-A836-21DD9FDABD02}"/>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531" name="AutoShape 86" descr="RÃ©sultat de recherche d'images pour &quot;extramuros trapÃ¨ze&quot;">
          <a:extLst>
            <a:ext uri="{FF2B5EF4-FFF2-40B4-BE49-F238E27FC236}">
              <a16:creationId xmlns:a16="http://schemas.microsoft.com/office/drawing/2014/main" id="{22ABD809-D7A3-4078-8E6C-34FB3F0AE839}"/>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532" name="AutoShape 86" descr="RÃ©sultat de recherche d'images pour &quot;extramuros trapÃ¨ze&quot;">
          <a:extLst>
            <a:ext uri="{FF2B5EF4-FFF2-40B4-BE49-F238E27FC236}">
              <a16:creationId xmlns:a16="http://schemas.microsoft.com/office/drawing/2014/main" id="{4F10FFCA-EEE6-452F-A2D0-A276B5F5090E}"/>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533" name="AutoShape 86" descr="RÃ©sultat de recherche d'images pour &quot;extramuros trapÃ¨ze&quot;">
          <a:extLst>
            <a:ext uri="{FF2B5EF4-FFF2-40B4-BE49-F238E27FC236}">
              <a16:creationId xmlns:a16="http://schemas.microsoft.com/office/drawing/2014/main" id="{E77DF488-00E0-44A4-B59E-5DB476613CF5}"/>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186266"/>
    <xdr:sp macro="" textlink="">
      <xdr:nvSpPr>
        <xdr:cNvPr id="1534" name="AutoShape 86" descr="RÃ©sultat de recherche d'images pour &quot;extramuros trapÃ¨ze&quot;">
          <a:extLst>
            <a:ext uri="{FF2B5EF4-FFF2-40B4-BE49-F238E27FC236}">
              <a16:creationId xmlns:a16="http://schemas.microsoft.com/office/drawing/2014/main" id="{CFF7F1A7-3A81-4F93-9279-F6A98278E573}"/>
            </a:ext>
          </a:extLst>
        </xdr:cNvPr>
        <xdr:cNvSpPr>
          <a:spLocks noChangeAspect="1" noChangeArrowheads="1"/>
        </xdr:cNvSpPr>
      </xdr:nvSpPr>
      <xdr:spPr bwMode="auto">
        <a:xfrm>
          <a:off x="152400" y="8324850"/>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535" name="AutoShape 86" descr="RÃ©sultat de recherche d'images pour &quot;extramuros trapÃ¨ze&quot;">
          <a:extLst>
            <a:ext uri="{FF2B5EF4-FFF2-40B4-BE49-F238E27FC236}">
              <a16:creationId xmlns:a16="http://schemas.microsoft.com/office/drawing/2014/main" id="{3296BC17-A75E-41E3-B83E-61E402012E95}"/>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186266"/>
    <xdr:sp macro="" textlink="">
      <xdr:nvSpPr>
        <xdr:cNvPr id="1536" name="AutoShape 86" descr="RÃ©sultat de recherche d'images pour &quot;extramuros trapÃ¨ze&quot;">
          <a:extLst>
            <a:ext uri="{FF2B5EF4-FFF2-40B4-BE49-F238E27FC236}">
              <a16:creationId xmlns:a16="http://schemas.microsoft.com/office/drawing/2014/main" id="{874E38AF-E5CA-4319-AA1E-6388E3DDE345}"/>
            </a:ext>
          </a:extLst>
        </xdr:cNvPr>
        <xdr:cNvSpPr>
          <a:spLocks noChangeAspect="1" noChangeArrowheads="1"/>
        </xdr:cNvSpPr>
      </xdr:nvSpPr>
      <xdr:spPr bwMode="auto">
        <a:xfrm>
          <a:off x="152400" y="8324850"/>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537" name="AutoShape 86" descr="RÃ©sultat de recherche d'images pour &quot;extramuros trapÃ¨ze&quot;">
          <a:extLst>
            <a:ext uri="{FF2B5EF4-FFF2-40B4-BE49-F238E27FC236}">
              <a16:creationId xmlns:a16="http://schemas.microsoft.com/office/drawing/2014/main" id="{9E958E04-55E5-4406-8CC1-127FD0BA2956}"/>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538" name="AutoShape 86" descr="RÃ©sultat de recherche d'images pour &quot;extramuros trapÃ¨ze&quot;">
          <a:extLst>
            <a:ext uri="{FF2B5EF4-FFF2-40B4-BE49-F238E27FC236}">
              <a16:creationId xmlns:a16="http://schemas.microsoft.com/office/drawing/2014/main" id="{35B40475-AEAB-4E07-A471-349FDD1B7D12}"/>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539" name="AutoShape 86" descr="RÃ©sultat de recherche d'images pour &quot;extramuros trapÃ¨ze&quot;">
          <a:extLst>
            <a:ext uri="{FF2B5EF4-FFF2-40B4-BE49-F238E27FC236}">
              <a16:creationId xmlns:a16="http://schemas.microsoft.com/office/drawing/2014/main" id="{BE28FE19-E0EC-4958-946B-F7A0DBBEAEC4}"/>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540" name="AutoShape 86" descr="RÃ©sultat de recherche d'images pour &quot;extramuros trapÃ¨ze&quot;">
          <a:extLst>
            <a:ext uri="{FF2B5EF4-FFF2-40B4-BE49-F238E27FC236}">
              <a16:creationId xmlns:a16="http://schemas.microsoft.com/office/drawing/2014/main" id="{19397A9D-CF0D-498B-9473-E2D5E0AD7E14}"/>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541" name="AutoShape 86" descr="RÃ©sultat de recherche d'images pour &quot;extramuros trapÃ¨ze&quot;">
          <a:extLst>
            <a:ext uri="{FF2B5EF4-FFF2-40B4-BE49-F238E27FC236}">
              <a16:creationId xmlns:a16="http://schemas.microsoft.com/office/drawing/2014/main" id="{BE0C90BF-94CB-4DA3-9230-7AEAFCCB5539}"/>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542" name="AutoShape 86" descr="RÃ©sultat de recherche d'images pour &quot;extramuros trapÃ¨ze&quot;">
          <a:extLst>
            <a:ext uri="{FF2B5EF4-FFF2-40B4-BE49-F238E27FC236}">
              <a16:creationId xmlns:a16="http://schemas.microsoft.com/office/drawing/2014/main" id="{BCC05686-F733-4FA8-BD6C-40FC892BFCC7}"/>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1543" name="AutoShape 86" descr="RÃ©sultat de recherche d'images pour &quot;extramuros trapÃ¨ze&quot;">
          <a:extLst>
            <a:ext uri="{FF2B5EF4-FFF2-40B4-BE49-F238E27FC236}">
              <a16:creationId xmlns:a16="http://schemas.microsoft.com/office/drawing/2014/main" id="{DE250DBB-4BF7-493A-877A-646CE7780CF4}"/>
            </a:ext>
          </a:extLst>
        </xdr:cNvPr>
        <xdr:cNvSpPr>
          <a:spLocks noChangeAspect="1" noChangeArrowheads="1"/>
        </xdr:cNvSpPr>
      </xdr:nvSpPr>
      <xdr:spPr bwMode="auto">
        <a:xfrm>
          <a:off x="152400" y="8324850"/>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1544" name="AutoShape 86" descr="RÃ©sultat de recherche d'images pour &quot;extramuros trapÃ¨ze&quot;">
          <a:extLst>
            <a:ext uri="{FF2B5EF4-FFF2-40B4-BE49-F238E27FC236}">
              <a16:creationId xmlns:a16="http://schemas.microsoft.com/office/drawing/2014/main" id="{9F72BA51-F66B-4D3D-B41B-2A7CDAD45B89}"/>
            </a:ext>
          </a:extLst>
        </xdr:cNvPr>
        <xdr:cNvSpPr>
          <a:spLocks noChangeAspect="1" noChangeArrowheads="1"/>
        </xdr:cNvSpPr>
      </xdr:nvSpPr>
      <xdr:spPr bwMode="auto">
        <a:xfrm>
          <a:off x="152400" y="8324850"/>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1545" name="AutoShape 86" descr="RÃ©sultat de recherche d'images pour &quot;extramuros trapÃ¨ze&quot;">
          <a:extLst>
            <a:ext uri="{FF2B5EF4-FFF2-40B4-BE49-F238E27FC236}">
              <a16:creationId xmlns:a16="http://schemas.microsoft.com/office/drawing/2014/main" id="{73651981-D3B7-4159-8B78-47B898F17063}"/>
            </a:ext>
          </a:extLst>
        </xdr:cNvPr>
        <xdr:cNvSpPr>
          <a:spLocks noChangeAspect="1" noChangeArrowheads="1"/>
        </xdr:cNvSpPr>
      </xdr:nvSpPr>
      <xdr:spPr bwMode="auto">
        <a:xfrm>
          <a:off x="152400" y="8324850"/>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319616"/>
    <xdr:sp macro="" textlink="">
      <xdr:nvSpPr>
        <xdr:cNvPr id="1546" name="AutoShape 86" descr="RÃ©sultat de recherche d'images pour &quot;extramuros trapÃ¨ze&quot;">
          <a:extLst>
            <a:ext uri="{FF2B5EF4-FFF2-40B4-BE49-F238E27FC236}">
              <a16:creationId xmlns:a16="http://schemas.microsoft.com/office/drawing/2014/main" id="{F6379C37-4881-451E-A1F9-2EAB335FEC5E}"/>
            </a:ext>
          </a:extLst>
        </xdr:cNvPr>
        <xdr:cNvSpPr>
          <a:spLocks noChangeAspect="1" noChangeArrowheads="1"/>
        </xdr:cNvSpPr>
      </xdr:nvSpPr>
      <xdr:spPr bwMode="auto">
        <a:xfrm>
          <a:off x="152400" y="8324850"/>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319616"/>
    <xdr:sp macro="" textlink="">
      <xdr:nvSpPr>
        <xdr:cNvPr id="1547" name="AutoShape 86" descr="RÃ©sultat de recherche d'images pour &quot;extramuros trapÃ¨ze&quot;">
          <a:extLst>
            <a:ext uri="{FF2B5EF4-FFF2-40B4-BE49-F238E27FC236}">
              <a16:creationId xmlns:a16="http://schemas.microsoft.com/office/drawing/2014/main" id="{6824FC4B-404B-4893-A53B-049164CE275F}"/>
            </a:ext>
          </a:extLst>
        </xdr:cNvPr>
        <xdr:cNvSpPr>
          <a:spLocks noChangeAspect="1" noChangeArrowheads="1"/>
        </xdr:cNvSpPr>
      </xdr:nvSpPr>
      <xdr:spPr bwMode="auto">
        <a:xfrm>
          <a:off x="152400" y="8324850"/>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319616"/>
    <xdr:sp macro="" textlink="">
      <xdr:nvSpPr>
        <xdr:cNvPr id="1548" name="AutoShape 86" descr="RÃ©sultat de recherche d'images pour &quot;extramuros trapÃ¨ze&quot;">
          <a:extLst>
            <a:ext uri="{FF2B5EF4-FFF2-40B4-BE49-F238E27FC236}">
              <a16:creationId xmlns:a16="http://schemas.microsoft.com/office/drawing/2014/main" id="{DF22A818-F785-4E31-A1D7-C2A8D3CF373F}"/>
            </a:ext>
          </a:extLst>
        </xdr:cNvPr>
        <xdr:cNvSpPr>
          <a:spLocks noChangeAspect="1" noChangeArrowheads="1"/>
        </xdr:cNvSpPr>
      </xdr:nvSpPr>
      <xdr:spPr bwMode="auto">
        <a:xfrm>
          <a:off x="152400" y="8324850"/>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1549" name="AutoShape 86" descr="RÃ©sultat de recherche d'images pour &quot;extramuros trapÃ¨ze&quot;">
          <a:extLst>
            <a:ext uri="{FF2B5EF4-FFF2-40B4-BE49-F238E27FC236}">
              <a16:creationId xmlns:a16="http://schemas.microsoft.com/office/drawing/2014/main" id="{10745FA1-91FC-4FA9-B086-0CB420C1D3BA}"/>
            </a:ext>
          </a:extLst>
        </xdr:cNvPr>
        <xdr:cNvSpPr>
          <a:spLocks noChangeAspect="1" noChangeArrowheads="1"/>
        </xdr:cNvSpPr>
      </xdr:nvSpPr>
      <xdr:spPr bwMode="auto">
        <a:xfrm>
          <a:off x="152400" y="8324850"/>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1550" name="AutoShape 86" descr="RÃ©sultat de recherche d'images pour &quot;extramuros trapÃ¨ze&quot;">
          <a:extLst>
            <a:ext uri="{FF2B5EF4-FFF2-40B4-BE49-F238E27FC236}">
              <a16:creationId xmlns:a16="http://schemas.microsoft.com/office/drawing/2014/main" id="{A027E7CC-1529-49A4-B324-052E9FEE6D83}"/>
            </a:ext>
          </a:extLst>
        </xdr:cNvPr>
        <xdr:cNvSpPr>
          <a:spLocks noChangeAspect="1" noChangeArrowheads="1"/>
        </xdr:cNvSpPr>
      </xdr:nvSpPr>
      <xdr:spPr bwMode="auto">
        <a:xfrm>
          <a:off x="152400" y="8324850"/>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319616"/>
    <xdr:sp macro="" textlink="">
      <xdr:nvSpPr>
        <xdr:cNvPr id="1551" name="AutoShape 86" descr="RÃ©sultat de recherche d'images pour &quot;extramuros trapÃ¨ze&quot;">
          <a:extLst>
            <a:ext uri="{FF2B5EF4-FFF2-40B4-BE49-F238E27FC236}">
              <a16:creationId xmlns:a16="http://schemas.microsoft.com/office/drawing/2014/main" id="{C3D5228D-06CE-498E-8C92-66269A67DE91}"/>
            </a:ext>
          </a:extLst>
        </xdr:cNvPr>
        <xdr:cNvSpPr>
          <a:spLocks noChangeAspect="1" noChangeArrowheads="1"/>
        </xdr:cNvSpPr>
      </xdr:nvSpPr>
      <xdr:spPr bwMode="auto">
        <a:xfrm>
          <a:off x="152400" y="8324850"/>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319616"/>
    <xdr:sp macro="" textlink="">
      <xdr:nvSpPr>
        <xdr:cNvPr id="1552" name="AutoShape 86" descr="RÃ©sultat de recherche d'images pour &quot;extramuros trapÃ¨ze&quot;">
          <a:extLst>
            <a:ext uri="{FF2B5EF4-FFF2-40B4-BE49-F238E27FC236}">
              <a16:creationId xmlns:a16="http://schemas.microsoft.com/office/drawing/2014/main" id="{127CCFA9-086A-434E-A0CB-E964EE615A04}"/>
            </a:ext>
          </a:extLst>
        </xdr:cNvPr>
        <xdr:cNvSpPr>
          <a:spLocks noChangeAspect="1" noChangeArrowheads="1"/>
        </xdr:cNvSpPr>
      </xdr:nvSpPr>
      <xdr:spPr bwMode="auto">
        <a:xfrm>
          <a:off x="152400" y="8324850"/>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319616"/>
    <xdr:sp macro="" textlink="">
      <xdr:nvSpPr>
        <xdr:cNvPr id="1553" name="AutoShape 86" descr="RÃ©sultat de recherche d'images pour &quot;extramuros trapÃ¨ze&quot;">
          <a:extLst>
            <a:ext uri="{FF2B5EF4-FFF2-40B4-BE49-F238E27FC236}">
              <a16:creationId xmlns:a16="http://schemas.microsoft.com/office/drawing/2014/main" id="{0ECF3461-BBE7-49DD-BB11-3F52F310EAF4}"/>
            </a:ext>
          </a:extLst>
        </xdr:cNvPr>
        <xdr:cNvSpPr>
          <a:spLocks noChangeAspect="1" noChangeArrowheads="1"/>
        </xdr:cNvSpPr>
      </xdr:nvSpPr>
      <xdr:spPr bwMode="auto">
        <a:xfrm>
          <a:off x="152400" y="8324850"/>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554" name="AutoShape 86" descr="RÃ©sultat de recherche d'images pour &quot;extramuros trapÃ¨ze&quot;">
          <a:extLst>
            <a:ext uri="{FF2B5EF4-FFF2-40B4-BE49-F238E27FC236}">
              <a16:creationId xmlns:a16="http://schemas.microsoft.com/office/drawing/2014/main" id="{1A0CE7EF-A7A3-4170-8E57-8419DDC0445A}"/>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555" name="AutoShape 86" descr="RÃ©sultat de recherche d'images pour &quot;extramuros trapÃ¨ze&quot;">
          <a:extLst>
            <a:ext uri="{FF2B5EF4-FFF2-40B4-BE49-F238E27FC236}">
              <a16:creationId xmlns:a16="http://schemas.microsoft.com/office/drawing/2014/main" id="{0FF024B3-8BC3-4BAE-8BBD-4068F5D8F19A}"/>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556" name="AutoShape 86" descr="RÃ©sultat de recherche d'images pour &quot;extramuros trapÃ¨ze&quot;">
          <a:extLst>
            <a:ext uri="{FF2B5EF4-FFF2-40B4-BE49-F238E27FC236}">
              <a16:creationId xmlns:a16="http://schemas.microsoft.com/office/drawing/2014/main" id="{54EDFCD0-2A2A-4E2F-B4C2-1BCC4781CBF8}"/>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557" name="AutoShape 86" descr="RÃ©sultat de recherche d'images pour &quot;extramuros trapÃ¨ze&quot;">
          <a:extLst>
            <a:ext uri="{FF2B5EF4-FFF2-40B4-BE49-F238E27FC236}">
              <a16:creationId xmlns:a16="http://schemas.microsoft.com/office/drawing/2014/main" id="{A62AEC9C-70EA-497E-B65C-34C74F5995D5}"/>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558" name="AutoShape 86" descr="RÃ©sultat de recherche d'images pour &quot;extramuros trapÃ¨ze&quot;">
          <a:extLst>
            <a:ext uri="{FF2B5EF4-FFF2-40B4-BE49-F238E27FC236}">
              <a16:creationId xmlns:a16="http://schemas.microsoft.com/office/drawing/2014/main" id="{C429A640-CF5C-400F-926A-67D5FCA94C49}"/>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559" name="AutoShape 86" descr="RÃ©sultat de recherche d'images pour &quot;extramuros trapÃ¨ze&quot;">
          <a:extLst>
            <a:ext uri="{FF2B5EF4-FFF2-40B4-BE49-F238E27FC236}">
              <a16:creationId xmlns:a16="http://schemas.microsoft.com/office/drawing/2014/main" id="{6A9AC3AD-CAE0-4F0B-979F-B0C94D9321D9}"/>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560" name="AutoShape 86" descr="RÃ©sultat de recherche d'images pour &quot;extramuros trapÃ¨ze&quot;">
          <a:extLst>
            <a:ext uri="{FF2B5EF4-FFF2-40B4-BE49-F238E27FC236}">
              <a16:creationId xmlns:a16="http://schemas.microsoft.com/office/drawing/2014/main" id="{8159C634-711F-4D1B-B42F-DECAC2DDF2F6}"/>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561" name="AutoShape 86" descr="RÃ©sultat de recherche d'images pour &quot;extramuros trapÃ¨ze&quot;">
          <a:extLst>
            <a:ext uri="{FF2B5EF4-FFF2-40B4-BE49-F238E27FC236}">
              <a16:creationId xmlns:a16="http://schemas.microsoft.com/office/drawing/2014/main" id="{B66FB87E-FA0A-431C-9B18-D48E2273336F}"/>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62466"/>
    <xdr:sp macro="" textlink="">
      <xdr:nvSpPr>
        <xdr:cNvPr id="1562" name="AutoShape 86" descr="RÃ©sultat de recherche d'images pour &quot;extramuros trapÃ¨ze&quot;">
          <a:extLst>
            <a:ext uri="{FF2B5EF4-FFF2-40B4-BE49-F238E27FC236}">
              <a16:creationId xmlns:a16="http://schemas.microsoft.com/office/drawing/2014/main" id="{00146F5C-FFDE-47D9-8891-76FDD0681F7B}"/>
            </a:ext>
          </a:extLst>
        </xdr:cNvPr>
        <xdr:cNvSpPr>
          <a:spLocks noChangeAspect="1" noChangeArrowheads="1"/>
        </xdr:cNvSpPr>
      </xdr:nvSpPr>
      <xdr:spPr bwMode="auto">
        <a:xfrm>
          <a:off x="152400" y="8324850"/>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563" name="AutoShape 86" descr="RÃ©sultat de recherche d'images pour &quot;extramuros trapÃ¨ze&quot;">
          <a:extLst>
            <a:ext uri="{FF2B5EF4-FFF2-40B4-BE49-F238E27FC236}">
              <a16:creationId xmlns:a16="http://schemas.microsoft.com/office/drawing/2014/main" id="{C62B5F4D-96D4-4472-AA5D-5E8E2FA78E23}"/>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564" name="AutoShape 86" descr="RÃ©sultat de recherche d'images pour &quot;extramuros trapÃ¨ze&quot;">
          <a:extLst>
            <a:ext uri="{FF2B5EF4-FFF2-40B4-BE49-F238E27FC236}">
              <a16:creationId xmlns:a16="http://schemas.microsoft.com/office/drawing/2014/main" id="{46AB4BF9-8D6C-4716-8B0F-DCE5638F60C6}"/>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62466"/>
    <xdr:sp macro="" textlink="">
      <xdr:nvSpPr>
        <xdr:cNvPr id="1565" name="AutoShape 86" descr="RÃ©sultat de recherche d'images pour &quot;extramuros trapÃ¨ze&quot;">
          <a:extLst>
            <a:ext uri="{FF2B5EF4-FFF2-40B4-BE49-F238E27FC236}">
              <a16:creationId xmlns:a16="http://schemas.microsoft.com/office/drawing/2014/main" id="{13288408-D6C0-4EAB-9CB3-6C1FAF5C105F}"/>
            </a:ext>
          </a:extLst>
        </xdr:cNvPr>
        <xdr:cNvSpPr>
          <a:spLocks noChangeAspect="1" noChangeArrowheads="1"/>
        </xdr:cNvSpPr>
      </xdr:nvSpPr>
      <xdr:spPr bwMode="auto">
        <a:xfrm>
          <a:off x="152400" y="8324850"/>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1566" name="AutoShape 86" descr="RÃ©sultat de recherche d'images pour &quot;extramuros trapÃ¨ze&quot;">
          <a:extLst>
            <a:ext uri="{FF2B5EF4-FFF2-40B4-BE49-F238E27FC236}">
              <a16:creationId xmlns:a16="http://schemas.microsoft.com/office/drawing/2014/main" id="{60595197-0E26-4666-B772-3900160CC04A}"/>
            </a:ext>
          </a:extLst>
        </xdr:cNvPr>
        <xdr:cNvSpPr>
          <a:spLocks noChangeAspect="1" noChangeArrowheads="1"/>
        </xdr:cNvSpPr>
      </xdr:nvSpPr>
      <xdr:spPr bwMode="auto">
        <a:xfrm>
          <a:off x="152400" y="8324850"/>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1567" name="AutoShape 86" descr="RÃ©sultat de recherche d'images pour &quot;extramuros trapÃ¨ze&quot;">
          <a:extLst>
            <a:ext uri="{FF2B5EF4-FFF2-40B4-BE49-F238E27FC236}">
              <a16:creationId xmlns:a16="http://schemas.microsoft.com/office/drawing/2014/main" id="{939AEDDF-AB06-45BD-BE5E-38243951879C}"/>
            </a:ext>
          </a:extLst>
        </xdr:cNvPr>
        <xdr:cNvSpPr>
          <a:spLocks noChangeAspect="1" noChangeArrowheads="1"/>
        </xdr:cNvSpPr>
      </xdr:nvSpPr>
      <xdr:spPr bwMode="auto">
        <a:xfrm>
          <a:off x="152400" y="8324850"/>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1568" name="AutoShape 86" descr="RÃ©sultat de recherche d'images pour &quot;extramuros trapÃ¨ze&quot;">
          <a:extLst>
            <a:ext uri="{FF2B5EF4-FFF2-40B4-BE49-F238E27FC236}">
              <a16:creationId xmlns:a16="http://schemas.microsoft.com/office/drawing/2014/main" id="{0BD052D9-501B-4EF5-A9E8-31B309DDEF92}"/>
            </a:ext>
          </a:extLst>
        </xdr:cNvPr>
        <xdr:cNvSpPr>
          <a:spLocks noChangeAspect="1" noChangeArrowheads="1"/>
        </xdr:cNvSpPr>
      </xdr:nvSpPr>
      <xdr:spPr bwMode="auto">
        <a:xfrm>
          <a:off x="152400" y="8324850"/>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1569" name="AutoShape 86" descr="RÃ©sultat de recherche d'images pour &quot;extramuros trapÃ¨ze&quot;">
          <a:extLst>
            <a:ext uri="{FF2B5EF4-FFF2-40B4-BE49-F238E27FC236}">
              <a16:creationId xmlns:a16="http://schemas.microsoft.com/office/drawing/2014/main" id="{A33C79B8-F239-4754-954F-D7ACFA0272D3}"/>
            </a:ext>
          </a:extLst>
        </xdr:cNvPr>
        <xdr:cNvSpPr>
          <a:spLocks noChangeAspect="1" noChangeArrowheads="1"/>
        </xdr:cNvSpPr>
      </xdr:nvSpPr>
      <xdr:spPr bwMode="auto">
        <a:xfrm>
          <a:off x="152400" y="8324850"/>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1570" name="AutoShape 86" descr="RÃ©sultat de recherche d'images pour &quot;extramuros trapÃ¨ze&quot;">
          <a:extLst>
            <a:ext uri="{FF2B5EF4-FFF2-40B4-BE49-F238E27FC236}">
              <a16:creationId xmlns:a16="http://schemas.microsoft.com/office/drawing/2014/main" id="{64374486-327D-4659-A321-32748B028F43}"/>
            </a:ext>
          </a:extLst>
        </xdr:cNvPr>
        <xdr:cNvSpPr>
          <a:spLocks noChangeAspect="1" noChangeArrowheads="1"/>
        </xdr:cNvSpPr>
      </xdr:nvSpPr>
      <xdr:spPr bwMode="auto">
        <a:xfrm>
          <a:off x="152400" y="8324850"/>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1571" name="AutoShape 86" descr="RÃ©sultat de recherche d'images pour &quot;extramuros trapÃ¨ze&quot;">
          <a:extLst>
            <a:ext uri="{FF2B5EF4-FFF2-40B4-BE49-F238E27FC236}">
              <a16:creationId xmlns:a16="http://schemas.microsoft.com/office/drawing/2014/main" id="{DC02DFBE-D5BF-4D65-BBA8-967F210547E0}"/>
            </a:ext>
          </a:extLst>
        </xdr:cNvPr>
        <xdr:cNvSpPr>
          <a:spLocks noChangeAspect="1" noChangeArrowheads="1"/>
        </xdr:cNvSpPr>
      </xdr:nvSpPr>
      <xdr:spPr bwMode="auto">
        <a:xfrm>
          <a:off x="152400" y="8324850"/>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1572" name="AutoShape 86" descr="RÃ©sultat de recherche d'images pour &quot;extramuros trapÃ¨ze&quot;">
          <a:extLst>
            <a:ext uri="{FF2B5EF4-FFF2-40B4-BE49-F238E27FC236}">
              <a16:creationId xmlns:a16="http://schemas.microsoft.com/office/drawing/2014/main" id="{D4F67B8A-221E-4392-8FA9-9A12D760F1CC}"/>
            </a:ext>
          </a:extLst>
        </xdr:cNvPr>
        <xdr:cNvSpPr>
          <a:spLocks noChangeAspect="1" noChangeArrowheads="1"/>
        </xdr:cNvSpPr>
      </xdr:nvSpPr>
      <xdr:spPr bwMode="auto">
        <a:xfrm>
          <a:off x="152400" y="8324850"/>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1573" name="AutoShape 86" descr="RÃ©sultat de recherche d'images pour &quot;extramuros trapÃ¨ze&quot;">
          <a:extLst>
            <a:ext uri="{FF2B5EF4-FFF2-40B4-BE49-F238E27FC236}">
              <a16:creationId xmlns:a16="http://schemas.microsoft.com/office/drawing/2014/main" id="{BB4A7283-62FB-40AC-B966-672DE883F266}"/>
            </a:ext>
          </a:extLst>
        </xdr:cNvPr>
        <xdr:cNvSpPr>
          <a:spLocks noChangeAspect="1" noChangeArrowheads="1"/>
        </xdr:cNvSpPr>
      </xdr:nvSpPr>
      <xdr:spPr bwMode="auto">
        <a:xfrm>
          <a:off x="152400" y="8324850"/>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523875" cy="243416"/>
    <xdr:sp macro="" textlink="">
      <xdr:nvSpPr>
        <xdr:cNvPr id="1574" name="AutoShape 86" descr="RÃ©sultat de recherche d'images pour &quot;extramuros trapÃ¨ze&quot;">
          <a:extLst>
            <a:ext uri="{FF2B5EF4-FFF2-40B4-BE49-F238E27FC236}">
              <a16:creationId xmlns:a16="http://schemas.microsoft.com/office/drawing/2014/main" id="{A2A359DA-DBBA-4FFE-B405-8EC23C3B65BA}"/>
            </a:ext>
          </a:extLst>
        </xdr:cNvPr>
        <xdr:cNvSpPr>
          <a:spLocks noChangeAspect="1" noChangeArrowheads="1"/>
        </xdr:cNvSpPr>
      </xdr:nvSpPr>
      <xdr:spPr bwMode="auto">
        <a:xfrm>
          <a:off x="152400" y="8324850"/>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1575" name="AutoShape 86" descr="RÃ©sultat de recherche d'images pour &quot;extramuros trapÃ¨ze&quot;">
          <a:extLst>
            <a:ext uri="{FF2B5EF4-FFF2-40B4-BE49-F238E27FC236}">
              <a16:creationId xmlns:a16="http://schemas.microsoft.com/office/drawing/2014/main" id="{D51D7314-021D-4DA4-9546-943367955D84}"/>
            </a:ext>
          </a:extLst>
        </xdr:cNvPr>
        <xdr:cNvSpPr>
          <a:spLocks noChangeAspect="1" noChangeArrowheads="1"/>
        </xdr:cNvSpPr>
      </xdr:nvSpPr>
      <xdr:spPr bwMode="auto">
        <a:xfrm>
          <a:off x="152400" y="8324850"/>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1576" name="AutoShape 86" descr="RÃ©sultat de recherche d'images pour &quot;extramuros trapÃ¨ze&quot;">
          <a:extLst>
            <a:ext uri="{FF2B5EF4-FFF2-40B4-BE49-F238E27FC236}">
              <a16:creationId xmlns:a16="http://schemas.microsoft.com/office/drawing/2014/main" id="{F38B75CC-A015-482B-BE1B-3D8562FF30EA}"/>
            </a:ext>
          </a:extLst>
        </xdr:cNvPr>
        <xdr:cNvSpPr>
          <a:spLocks noChangeAspect="1" noChangeArrowheads="1"/>
        </xdr:cNvSpPr>
      </xdr:nvSpPr>
      <xdr:spPr bwMode="auto">
        <a:xfrm>
          <a:off x="152400" y="8324850"/>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0</xdr:rowOff>
    </xdr:from>
    <xdr:ext cx="476250" cy="243416"/>
    <xdr:sp macro="" textlink="">
      <xdr:nvSpPr>
        <xdr:cNvPr id="1577" name="AutoShape 86" descr="RÃ©sultat de recherche d'images pour &quot;extramuros trapÃ¨ze&quot;">
          <a:extLst>
            <a:ext uri="{FF2B5EF4-FFF2-40B4-BE49-F238E27FC236}">
              <a16:creationId xmlns:a16="http://schemas.microsoft.com/office/drawing/2014/main" id="{5A9A5D60-D01D-4F83-B8CE-3A20FE7CB9F8}"/>
            </a:ext>
          </a:extLst>
        </xdr:cNvPr>
        <xdr:cNvSpPr>
          <a:spLocks noChangeAspect="1" noChangeArrowheads="1"/>
        </xdr:cNvSpPr>
      </xdr:nvSpPr>
      <xdr:spPr bwMode="auto">
        <a:xfrm>
          <a:off x="152400" y="8324850"/>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978594</xdr:colOff>
      <xdr:row>1</xdr:row>
      <xdr:rowOff>26096</xdr:rowOff>
    </xdr:from>
    <xdr:to>
      <xdr:col>1</xdr:col>
      <xdr:colOff>1989986</xdr:colOff>
      <xdr:row>1</xdr:row>
      <xdr:rowOff>1617946</xdr:rowOff>
    </xdr:to>
    <xdr:pic>
      <xdr:nvPicPr>
        <xdr:cNvPr id="1578" name="Picture 2" descr="C:\Users\ljourdain\Desktop\EdA logo new +.png">
          <a:extLst>
            <a:ext uri="{FF2B5EF4-FFF2-40B4-BE49-F238E27FC236}">
              <a16:creationId xmlns:a16="http://schemas.microsoft.com/office/drawing/2014/main" id="{D0A6D878-4971-4BC8-B2A8-0EE051B2338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34169" y="210246"/>
          <a:ext cx="1011392" cy="1588675"/>
        </a:xfrm>
        <a:prstGeom prst="rect">
          <a:avLst/>
        </a:prstGeom>
        <a:noFill/>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CD38A-D9F6-4B75-B03A-A26C6BDAD2EA}">
  <sheetPr>
    <pageSetUpPr fitToPage="1"/>
  </sheetPr>
  <dimension ref="B2:F66"/>
  <sheetViews>
    <sheetView showGridLines="0" tabSelected="1" zoomScaleNormal="100" zoomScaleSheetLayoutView="100" workbookViewId="0">
      <selection activeCell="D32" sqref="D32"/>
    </sheetView>
  </sheetViews>
  <sheetFormatPr baseColWidth="10" defaultColWidth="11.453125" defaultRowHeight="14.5" x14ac:dyDescent="0.35"/>
  <cols>
    <col min="1" max="1" width="2.1796875" style="1" customWidth="1"/>
    <col min="2" max="2" width="102.453125" style="1" customWidth="1"/>
    <col min="3" max="3" width="42.54296875" style="1" customWidth="1"/>
    <col min="4" max="4" width="41.54296875" style="1" bestFit="1" customWidth="1"/>
    <col min="5" max="5" width="38" style="1" customWidth="1"/>
    <col min="6" max="6" width="38.1796875" style="1" customWidth="1"/>
    <col min="7" max="7" width="6.81640625" style="1" customWidth="1"/>
    <col min="8" max="8" width="8.1796875" style="1" customWidth="1"/>
    <col min="9" max="9" width="56.453125" style="1" customWidth="1"/>
    <col min="10" max="16384" width="11.453125" style="1"/>
  </cols>
  <sheetData>
    <row r="2" spans="2:6" ht="133.5" customHeight="1" x14ac:dyDescent="0.35">
      <c r="B2" s="34" t="s">
        <v>27</v>
      </c>
      <c r="C2" s="35"/>
      <c r="D2" s="35"/>
      <c r="E2" s="35"/>
      <c r="F2" s="35"/>
    </row>
    <row r="3" spans="2:6" ht="66" customHeight="1" x14ac:dyDescent="0.35">
      <c r="B3" s="37" t="s">
        <v>0</v>
      </c>
      <c r="C3" s="38"/>
      <c r="D3" s="38"/>
      <c r="E3" s="38"/>
      <c r="F3" s="39"/>
    </row>
    <row r="5" spans="2:6" ht="168" customHeight="1" x14ac:dyDescent="0.35">
      <c r="B5" s="36" t="s">
        <v>32</v>
      </c>
      <c r="C5" s="36"/>
      <c r="D5" s="36"/>
      <c r="E5" s="36"/>
      <c r="F5" s="36"/>
    </row>
    <row r="6" spans="2:6" ht="16.5" customHeight="1" thickBot="1" x14ac:dyDescent="0.4"/>
    <row r="7" spans="2:6" ht="21.5" thickBot="1" x14ac:dyDescent="0.55000000000000004">
      <c r="B7" s="40" t="s">
        <v>39</v>
      </c>
      <c r="C7" s="41"/>
      <c r="D7" s="41"/>
      <c r="E7" s="41"/>
      <c r="F7" s="42"/>
    </row>
    <row r="8" spans="2:6" ht="16.5" customHeight="1" x14ac:dyDescent="0.45">
      <c r="B8" s="10"/>
    </row>
    <row r="9" spans="2:6" ht="18.649999999999999" customHeight="1" x14ac:dyDescent="0.35">
      <c r="B9" s="2" t="s">
        <v>1</v>
      </c>
      <c r="C9" s="2"/>
      <c r="D9" s="2"/>
      <c r="E9" s="2"/>
      <c r="F9" s="2"/>
    </row>
    <row r="10" spans="2:6" ht="18.649999999999999" customHeight="1" x14ac:dyDescent="0.35">
      <c r="B10" s="3"/>
    </row>
    <row r="11" spans="2:6" ht="28" customHeight="1" x14ac:dyDescent="0.35">
      <c r="B11" s="4" t="s">
        <v>2</v>
      </c>
      <c r="C11" s="4" t="s">
        <v>3</v>
      </c>
      <c r="D11" s="4" t="s">
        <v>4</v>
      </c>
      <c r="E11" s="4" t="s">
        <v>5</v>
      </c>
      <c r="F11" s="4" t="s">
        <v>6</v>
      </c>
    </row>
    <row r="12" spans="2:6" ht="23.25" customHeight="1" x14ac:dyDescent="0.35">
      <c r="B12" s="32" t="s">
        <v>33</v>
      </c>
      <c r="C12" s="11" t="s">
        <v>7</v>
      </c>
      <c r="D12" s="6">
        <v>0</v>
      </c>
      <c r="E12" s="5"/>
      <c r="F12" s="7">
        <f t="shared" ref="F12:F17" si="0">D12*E12</f>
        <v>0</v>
      </c>
    </row>
    <row r="13" spans="2:6" ht="23.25" customHeight="1" x14ac:dyDescent="0.35">
      <c r="B13" s="32"/>
      <c r="C13" s="11" t="s">
        <v>7</v>
      </c>
      <c r="D13" s="6">
        <v>0</v>
      </c>
      <c r="E13" s="5"/>
      <c r="F13" s="7">
        <f t="shared" si="0"/>
        <v>0</v>
      </c>
    </row>
    <row r="14" spans="2:6" ht="23.25" customHeight="1" x14ac:dyDescent="0.35">
      <c r="B14" s="32"/>
      <c r="C14" s="11" t="s">
        <v>7</v>
      </c>
      <c r="D14" s="6">
        <v>0</v>
      </c>
      <c r="E14" s="5"/>
      <c r="F14" s="7">
        <f t="shared" si="0"/>
        <v>0</v>
      </c>
    </row>
    <row r="15" spans="2:6" ht="23.25" customHeight="1" x14ac:dyDescent="0.35">
      <c r="B15" s="33"/>
      <c r="C15" s="11" t="s">
        <v>7</v>
      </c>
      <c r="D15" s="6">
        <v>0</v>
      </c>
      <c r="E15" s="12"/>
      <c r="F15" s="7">
        <f t="shared" si="0"/>
        <v>0</v>
      </c>
    </row>
    <row r="16" spans="2:6" ht="23.25" customHeight="1" x14ac:dyDescent="0.35">
      <c r="B16" s="33"/>
      <c r="C16" s="11" t="s">
        <v>7</v>
      </c>
      <c r="D16" s="6">
        <v>0</v>
      </c>
      <c r="E16" s="12"/>
      <c r="F16" s="7">
        <f t="shared" si="0"/>
        <v>0</v>
      </c>
    </row>
    <row r="17" spans="2:6" ht="23.25" customHeight="1" thickBot="1" x14ac:dyDescent="0.4">
      <c r="B17" s="33" t="s">
        <v>8</v>
      </c>
      <c r="C17" s="13" t="s">
        <v>7</v>
      </c>
      <c r="D17" s="14">
        <v>0</v>
      </c>
      <c r="E17" s="12"/>
      <c r="F17" s="15">
        <f t="shared" si="0"/>
        <v>0</v>
      </c>
    </row>
    <row r="18" spans="2:6" ht="31" customHeight="1" thickBot="1" x14ac:dyDescent="0.4">
      <c r="B18" s="26"/>
      <c r="C18" s="27"/>
      <c r="D18" s="27"/>
      <c r="E18" s="25" t="s">
        <v>23</v>
      </c>
      <c r="F18" s="16">
        <f>SUM(F12:F17)</f>
        <v>0</v>
      </c>
    </row>
    <row r="22" spans="2:6" ht="19" customHeight="1" x14ac:dyDescent="0.35">
      <c r="B22" s="2" t="s">
        <v>22</v>
      </c>
      <c r="C22" s="2"/>
      <c r="D22" s="2"/>
      <c r="E22" s="2"/>
      <c r="F22" s="2"/>
    </row>
    <row r="23" spans="2:6" ht="14.25" customHeight="1" x14ac:dyDescent="0.35">
      <c r="B23" s="3"/>
    </row>
    <row r="24" spans="2:6" ht="14.25" customHeight="1" x14ac:dyDescent="0.35">
      <c r="B24" s="3" t="s">
        <v>9</v>
      </c>
    </row>
    <row r="25" spans="2:6" ht="14.25" customHeight="1" x14ac:dyDescent="0.35">
      <c r="B25" s="3"/>
    </row>
    <row r="26" spans="2:6" ht="39.65" customHeight="1" x14ac:dyDescent="0.35">
      <c r="B26" s="17" t="s">
        <v>10</v>
      </c>
      <c r="C26" s="17" t="s">
        <v>11</v>
      </c>
      <c r="D26" s="18" t="s">
        <v>24</v>
      </c>
    </row>
    <row r="27" spans="2:6" ht="15.5" x14ac:dyDescent="0.35">
      <c r="B27" s="8" t="s">
        <v>35</v>
      </c>
      <c r="C27" s="19" t="s">
        <v>36</v>
      </c>
      <c r="D27" s="6">
        <v>0</v>
      </c>
    </row>
    <row r="28" spans="2:6" ht="15.5" x14ac:dyDescent="0.35">
      <c r="B28" s="8" t="s">
        <v>31</v>
      </c>
      <c r="C28" s="19" t="s">
        <v>41</v>
      </c>
      <c r="D28" s="6">
        <v>0</v>
      </c>
    </row>
    <row r="29" spans="2:6" ht="15.5" x14ac:dyDescent="0.35">
      <c r="B29" s="8" t="s">
        <v>28</v>
      </c>
      <c r="C29" s="19" t="s">
        <v>41</v>
      </c>
      <c r="D29" s="6">
        <v>0</v>
      </c>
    </row>
    <row r="30" spans="2:6" ht="15.5" x14ac:dyDescent="0.35">
      <c r="B30" s="8" t="s">
        <v>29</v>
      </c>
      <c r="C30" s="19" t="s">
        <v>41</v>
      </c>
      <c r="D30" s="6">
        <v>0</v>
      </c>
    </row>
    <row r="31" spans="2:6" ht="15.5" x14ac:dyDescent="0.35">
      <c r="B31" s="8" t="s">
        <v>30</v>
      </c>
      <c r="C31" s="19" t="s">
        <v>41</v>
      </c>
      <c r="D31" s="6">
        <v>0</v>
      </c>
      <c r="F31" s="20"/>
    </row>
    <row r="32" spans="2:6" ht="15" customHeight="1" x14ac:dyDescent="0.45">
      <c r="B32" s="10"/>
    </row>
    <row r="33" spans="2:5" ht="15" customHeight="1" x14ac:dyDescent="0.45">
      <c r="B33" s="31" t="s">
        <v>45</v>
      </c>
      <c r="C33" s="31"/>
    </row>
    <row r="34" spans="2:5" ht="15" customHeight="1" x14ac:dyDescent="0.45">
      <c r="B34" s="10"/>
    </row>
    <row r="35" spans="2:5" ht="27.65" customHeight="1" x14ac:dyDescent="0.35">
      <c r="B35" s="17" t="s">
        <v>12</v>
      </c>
      <c r="C35" s="17" t="s">
        <v>13</v>
      </c>
      <c r="D35" s="18" t="s">
        <v>25</v>
      </c>
    </row>
    <row r="36" spans="2:5" x14ac:dyDescent="0.35">
      <c r="B36" s="24" t="s">
        <v>14</v>
      </c>
      <c r="C36" s="19" t="s">
        <v>15</v>
      </c>
      <c r="D36" s="6">
        <v>0</v>
      </c>
    </row>
    <row r="37" spans="2:5" x14ac:dyDescent="0.35">
      <c r="B37" s="24" t="s">
        <v>16</v>
      </c>
      <c r="C37" s="19" t="s">
        <v>15</v>
      </c>
      <c r="D37" s="6">
        <v>0</v>
      </c>
    </row>
    <row r="38" spans="2:5" x14ac:dyDescent="0.35">
      <c r="B38" s="24" t="s">
        <v>17</v>
      </c>
      <c r="C38" s="19" t="s">
        <v>15</v>
      </c>
      <c r="D38" s="6">
        <v>0</v>
      </c>
    </row>
    <row r="39" spans="2:5" x14ac:dyDescent="0.35">
      <c r="B39" s="24" t="s">
        <v>34</v>
      </c>
      <c r="C39" s="19" t="s">
        <v>15</v>
      </c>
      <c r="D39" s="6">
        <v>0</v>
      </c>
    </row>
    <row r="40" spans="2:5" x14ac:dyDescent="0.35">
      <c r="B40" s="24" t="s">
        <v>38</v>
      </c>
      <c r="C40" s="19" t="s">
        <v>37</v>
      </c>
      <c r="D40" s="6">
        <v>0</v>
      </c>
    </row>
    <row r="41" spans="2:5" ht="15" customHeight="1" x14ac:dyDescent="0.35"/>
    <row r="42" spans="2:5" ht="15" customHeight="1" x14ac:dyDescent="0.45">
      <c r="B42" s="31" t="s">
        <v>18</v>
      </c>
      <c r="C42" s="31"/>
    </row>
    <row r="43" spans="2:5" ht="15" customHeight="1" x14ac:dyDescent="0.35"/>
    <row r="44" spans="2:5" ht="28" customHeight="1" x14ac:dyDescent="0.35">
      <c r="B44" s="21" t="s">
        <v>19</v>
      </c>
      <c r="C44" s="17" t="s">
        <v>13</v>
      </c>
      <c r="D44" s="22" t="s">
        <v>26</v>
      </c>
    </row>
    <row r="45" spans="2:5" x14ac:dyDescent="0.35">
      <c r="B45" s="9" t="s">
        <v>21</v>
      </c>
      <c r="C45" s="19" t="s">
        <v>20</v>
      </c>
      <c r="D45" s="6">
        <v>0</v>
      </c>
      <c r="E45" s="23"/>
    </row>
    <row r="46" spans="2:5" x14ac:dyDescent="0.35">
      <c r="B46" s="9" t="s">
        <v>44</v>
      </c>
      <c r="C46" s="19" t="s">
        <v>20</v>
      </c>
      <c r="D46" s="6">
        <v>0</v>
      </c>
    </row>
    <row r="47" spans="2:5" x14ac:dyDescent="0.35">
      <c r="B47" s="9" t="s">
        <v>42</v>
      </c>
      <c r="C47" s="19" t="s">
        <v>20</v>
      </c>
      <c r="D47" s="6">
        <v>0</v>
      </c>
    </row>
    <row r="48" spans="2:5" x14ac:dyDescent="0.35">
      <c r="B48" s="9" t="s">
        <v>43</v>
      </c>
      <c r="C48" s="19" t="s">
        <v>20</v>
      </c>
      <c r="D48" s="6">
        <v>0</v>
      </c>
    </row>
    <row r="49" ht="34.75" customHeight="1" x14ac:dyDescent="0.35"/>
    <row r="50" ht="39" customHeight="1" x14ac:dyDescent="0.35"/>
    <row r="59" ht="36.65" customHeight="1" x14ac:dyDescent="0.35"/>
    <row r="60" ht="37.75" customHeight="1" x14ac:dyDescent="0.35"/>
    <row r="65" ht="13.75" customHeight="1" x14ac:dyDescent="0.35"/>
    <row r="66" ht="13.75" customHeight="1" x14ac:dyDescent="0.35"/>
  </sheetData>
  <mergeCells count="7">
    <mergeCell ref="B42:C42"/>
    <mergeCell ref="B12:B17"/>
    <mergeCell ref="B33:C33"/>
    <mergeCell ref="B2:F2"/>
    <mergeCell ref="B5:F5"/>
    <mergeCell ref="B3:F3"/>
    <mergeCell ref="B7:F7"/>
  </mergeCells>
  <phoneticPr fontId="2" type="noConversion"/>
  <printOptions horizontalCentered="1" verticalCentered="1"/>
  <pageMargins left="0.70866141732283472" right="0.70866141732283472" top="0.55118110236220474" bottom="0.43307086614173229" header="0.15748031496062992" footer="0.19685039370078741"/>
  <pageSetup paperSize="9" scale="53" fitToHeight="10" orientation="portrait" r:id="rId1"/>
  <headerFooter>
    <oddFooter>&amp;F&amp;L&amp;1#&amp;"Arial Black"&amp;7&amp;K006AFFC1-INTERNAL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5C048-D65E-467D-BCB9-8C2E812AD069}">
  <sheetPr>
    <pageSetUpPr fitToPage="1"/>
  </sheetPr>
  <dimension ref="B2:F66"/>
  <sheetViews>
    <sheetView showGridLines="0" topLeftCell="A14" zoomScaleNormal="100" zoomScaleSheetLayoutView="100" workbookViewId="0">
      <selection activeCell="D29" sqref="D29"/>
    </sheetView>
  </sheetViews>
  <sheetFormatPr baseColWidth="10" defaultColWidth="11.453125" defaultRowHeight="14.5" x14ac:dyDescent="0.35"/>
  <cols>
    <col min="1" max="1" width="2.1796875" style="1" customWidth="1"/>
    <col min="2" max="2" width="102.453125" style="1" customWidth="1"/>
    <col min="3" max="3" width="42.54296875" style="1" customWidth="1"/>
    <col min="4" max="4" width="41.54296875" style="1" bestFit="1" customWidth="1"/>
    <col min="5" max="5" width="38" style="1" customWidth="1"/>
    <col min="6" max="6" width="38.1796875" style="1" customWidth="1"/>
    <col min="7" max="7" width="6.81640625" style="1" customWidth="1"/>
    <col min="8" max="8" width="8.1796875" style="1" customWidth="1"/>
    <col min="9" max="9" width="56.453125" style="1" customWidth="1"/>
    <col min="10" max="16384" width="11.453125" style="1"/>
  </cols>
  <sheetData>
    <row r="2" spans="2:6" ht="133.5" customHeight="1" x14ac:dyDescent="0.35">
      <c r="B2" s="34" t="s">
        <v>27</v>
      </c>
      <c r="C2" s="35"/>
      <c r="D2" s="35"/>
      <c r="E2" s="35"/>
      <c r="F2" s="35"/>
    </row>
    <row r="3" spans="2:6" ht="66" customHeight="1" x14ac:dyDescent="0.35">
      <c r="B3" s="37" t="s">
        <v>0</v>
      </c>
      <c r="C3" s="38"/>
      <c r="D3" s="38"/>
      <c r="E3" s="38"/>
      <c r="F3" s="39"/>
    </row>
    <row r="5" spans="2:6" ht="168" customHeight="1" x14ac:dyDescent="0.35">
      <c r="B5" s="36" t="s">
        <v>32</v>
      </c>
      <c r="C5" s="36"/>
      <c r="D5" s="36"/>
      <c r="E5" s="36"/>
      <c r="F5" s="36"/>
    </row>
    <row r="6" spans="2:6" ht="16.5" customHeight="1" thickBot="1" x14ac:dyDescent="0.4"/>
    <row r="7" spans="2:6" ht="21.5" thickBot="1" x14ac:dyDescent="0.55000000000000004">
      <c r="B7" s="40" t="s">
        <v>40</v>
      </c>
      <c r="C7" s="41"/>
      <c r="D7" s="41"/>
      <c r="E7" s="41"/>
      <c r="F7" s="42"/>
    </row>
    <row r="8" spans="2:6" ht="16.5" customHeight="1" x14ac:dyDescent="0.45">
      <c r="B8" s="10"/>
    </row>
    <row r="9" spans="2:6" ht="18.649999999999999" customHeight="1" x14ac:dyDescent="0.35">
      <c r="B9" s="2" t="s">
        <v>1</v>
      </c>
      <c r="C9" s="2"/>
      <c r="D9" s="2"/>
      <c r="E9" s="2"/>
      <c r="F9" s="2"/>
    </row>
    <row r="10" spans="2:6" ht="18.649999999999999" customHeight="1" x14ac:dyDescent="0.35">
      <c r="B10" s="3"/>
    </row>
    <row r="11" spans="2:6" ht="28" customHeight="1" x14ac:dyDescent="0.35">
      <c r="B11" s="4" t="s">
        <v>2</v>
      </c>
      <c r="C11" s="4" t="s">
        <v>3</v>
      </c>
      <c r="D11" s="4" t="s">
        <v>4</v>
      </c>
      <c r="E11" s="4" t="s">
        <v>5</v>
      </c>
      <c r="F11" s="4" t="s">
        <v>6</v>
      </c>
    </row>
    <row r="12" spans="2:6" ht="23.25" customHeight="1" x14ac:dyDescent="0.35">
      <c r="B12" s="32" t="s">
        <v>33</v>
      </c>
      <c r="C12" s="11" t="s">
        <v>7</v>
      </c>
      <c r="D12" s="6">
        <v>0</v>
      </c>
      <c r="E12" s="5"/>
      <c r="F12" s="7">
        <f t="shared" ref="F12:F17" si="0">D12*E12</f>
        <v>0</v>
      </c>
    </row>
    <row r="13" spans="2:6" ht="23.25" customHeight="1" x14ac:dyDescent="0.35">
      <c r="B13" s="32"/>
      <c r="C13" s="11" t="s">
        <v>7</v>
      </c>
      <c r="D13" s="6">
        <v>0</v>
      </c>
      <c r="E13" s="5"/>
      <c r="F13" s="7">
        <f t="shared" si="0"/>
        <v>0</v>
      </c>
    </row>
    <row r="14" spans="2:6" ht="23.25" customHeight="1" x14ac:dyDescent="0.35">
      <c r="B14" s="32"/>
      <c r="C14" s="11" t="s">
        <v>7</v>
      </c>
      <c r="D14" s="6">
        <v>0</v>
      </c>
      <c r="E14" s="5"/>
      <c r="F14" s="7">
        <f t="shared" si="0"/>
        <v>0</v>
      </c>
    </row>
    <row r="15" spans="2:6" ht="23.25" customHeight="1" x14ac:dyDescent="0.35">
      <c r="B15" s="33"/>
      <c r="C15" s="11" t="s">
        <v>7</v>
      </c>
      <c r="D15" s="6">
        <v>0</v>
      </c>
      <c r="E15" s="12"/>
      <c r="F15" s="7">
        <f t="shared" si="0"/>
        <v>0</v>
      </c>
    </row>
    <row r="16" spans="2:6" ht="23.25" customHeight="1" x14ac:dyDescent="0.35">
      <c r="B16" s="33"/>
      <c r="C16" s="11" t="s">
        <v>7</v>
      </c>
      <c r="D16" s="6">
        <v>0</v>
      </c>
      <c r="E16" s="12"/>
      <c r="F16" s="7">
        <f t="shared" si="0"/>
        <v>0</v>
      </c>
    </row>
    <row r="17" spans="2:6" ht="23.25" customHeight="1" thickBot="1" x14ac:dyDescent="0.4">
      <c r="B17" s="33" t="s">
        <v>8</v>
      </c>
      <c r="C17" s="13" t="s">
        <v>7</v>
      </c>
      <c r="D17" s="14">
        <v>0</v>
      </c>
      <c r="E17" s="12"/>
      <c r="F17" s="15">
        <f t="shared" si="0"/>
        <v>0</v>
      </c>
    </row>
    <row r="18" spans="2:6" ht="31" customHeight="1" thickBot="1" x14ac:dyDescent="0.4">
      <c r="B18" s="26"/>
      <c r="C18" s="27"/>
      <c r="D18" s="27"/>
      <c r="E18" s="29" t="s">
        <v>23</v>
      </c>
      <c r="F18" s="16">
        <f>SUM(F12:F17)</f>
        <v>0</v>
      </c>
    </row>
    <row r="22" spans="2:6" ht="19" customHeight="1" x14ac:dyDescent="0.35">
      <c r="B22" s="2" t="s">
        <v>22</v>
      </c>
      <c r="C22" s="2"/>
      <c r="D22" s="2"/>
      <c r="E22" s="2"/>
      <c r="F22" s="2"/>
    </row>
    <row r="23" spans="2:6" ht="14.25" customHeight="1" x14ac:dyDescent="0.35">
      <c r="B23" s="3"/>
    </row>
    <row r="24" spans="2:6" ht="14.25" customHeight="1" x14ac:dyDescent="0.35">
      <c r="B24" s="3" t="s">
        <v>9</v>
      </c>
    </row>
    <row r="25" spans="2:6" ht="14.25" customHeight="1" x14ac:dyDescent="0.35">
      <c r="B25" s="3"/>
    </row>
    <row r="26" spans="2:6" ht="39.65" customHeight="1" x14ac:dyDescent="0.35">
      <c r="B26" s="17" t="s">
        <v>10</v>
      </c>
      <c r="C26" s="17" t="s">
        <v>11</v>
      </c>
      <c r="D26" s="18" t="s">
        <v>24</v>
      </c>
      <c r="E26" s="30"/>
    </row>
    <row r="27" spans="2:6" ht="15.5" x14ac:dyDescent="0.35">
      <c r="B27" s="8" t="s">
        <v>35</v>
      </c>
      <c r="C27" s="28" t="s">
        <v>36</v>
      </c>
      <c r="D27" s="6">
        <v>0</v>
      </c>
    </row>
    <row r="28" spans="2:6" ht="15.5" x14ac:dyDescent="0.35">
      <c r="B28" s="8" t="s">
        <v>31</v>
      </c>
      <c r="C28" s="28" t="s">
        <v>41</v>
      </c>
      <c r="D28" s="6">
        <v>0</v>
      </c>
    </row>
    <row r="29" spans="2:6" ht="15.5" x14ac:dyDescent="0.35">
      <c r="B29" s="8" t="s">
        <v>28</v>
      </c>
      <c r="C29" s="28" t="s">
        <v>41</v>
      </c>
      <c r="D29" s="6">
        <v>0</v>
      </c>
    </row>
    <row r="30" spans="2:6" ht="15.5" x14ac:dyDescent="0.35">
      <c r="B30" s="8" t="s">
        <v>29</v>
      </c>
      <c r="C30" s="28" t="s">
        <v>41</v>
      </c>
      <c r="D30" s="6">
        <v>0</v>
      </c>
    </row>
    <row r="31" spans="2:6" ht="15.5" x14ac:dyDescent="0.35">
      <c r="B31" s="8" t="s">
        <v>30</v>
      </c>
      <c r="C31" s="28" t="s">
        <v>41</v>
      </c>
      <c r="D31" s="6">
        <v>0</v>
      </c>
      <c r="F31" s="20"/>
    </row>
    <row r="32" spans="2:6" ht="15" customHeight="1" x14ac:dyDescent="0.45">
      <c r="B32" s="10"/>
    </row>
    <row r="33" spans="2:5" ht="15" customHeight="1" x14ac:dyDescent="0.45">
      <c r="B33" s="31" t="s">
        <v>45</v>
      </c>
      <c r="C33" s="31"/>
    </row>
    <row r="34" spans="2:5" ht="15" customHeight="1" x14ac:dyDescent="0.45">
      <c r="B34" s="10"/>
    </row>
    <row r="35" spans="2:5" ht="27.65" customHeight="1" x14ac:dyDescent="0.35">
      <c r="B35" s="17" t="s">
        <v>12</v>
      </c>
      <c r="C35" s="17" t="s">
        <v>13</v>
      </c>
      <c r="D35" s="18" t="s">
        <v>25</v>
      </c>
    </row>
    <row r="36" spans="2:5" x14ac:dyDescent="0.35">
      <c r="B36" s="24" t="s">
        <v>14</v>
      </c>
      <c r="C36" s="28" t="s">
        <v>15</v>
      </c>
      <c r="D36" s="6">
        <v>0</v>
      </c>
    </row>
    <row r="37" spans="2:5" x14ac:dyDescent="0.35">
      <c r="B37" s="24" t="s">
        <v>16</v>
      </c>
      <c r="C37" s="28" t="s">
        <v>15</v>
      </c>
      <c r="D37" s="6">
        <v>0</v>
      </c>
    </row>
    <row r="38" spans="2:5" x14ac:dyDescent="0.35">
      <c r="B38" s="24" t="s">
        <v>17</v>
      </c>
      <c r="C38" s="28" t="s">
        <v>15</v>
      </c>
      <c r="D38" s="6">
        <v>0</v>
      </c>
    </row>
    <row r="39" spans="2:5" x14ac:dyDescent="0.35">
      <c r="B39" s="24" t="s">
        <v>34</v>
      </c>
      <c r="C39" s="28" t="s">
        <v>15</v>
      </c>
      <c r="D39" s="6">
        <v>0</v>
      </c>
    </row>
    <row r="40" spans="2:5" x14ac:dyDescent="0.35">
      <c r="B40" s="24" t="s">
        <v>38</v>
      </c>
      <c r="C40" s="28" t="s">
        <v>37</v>
      </c>
      <c r="D40" s="6">
        <v>0</v>
      </c>
    </row>
    <row r="41" spans="2:5" ht="15" customHeight="1" x14ac:dyDescent="0.35"/>
    <row r="42" spans="2:5" ht="15" customHeight="1" x14ac:dyDescent="0.45">
      <c r="B42" s="31" t="s">
        <v>18</v>
      </c>
      <c r="C42" s="31"/>
    </row>
    <row r="43" spans="2:5" ht="15" customHeight="1" x14ac:dyDescent="0.35"/>
    <row r="44" spans="2:5" ht="28" customHeight="1" x14ac:dyDescent="0.35">
      <c r="B44" s="21" t="s">
        <v>19</v>
      </c>
      <c r="C44" s="17" t="s">
        <v>13</v>
      </c>
      <c r="D44" s="22" t="s">
        <v>26</v>
      </c>
    </row>
    <row r="45" spans="2:5" x14ac:dyDescent="0.35">
      <c r="B45" s="9" t="s">
        <v>21</v>
      </c>
      <c r="C45" s="28" t="s">
        <v>20</v>
      </c>
      <c r="D45" s="6">
        <v>0</v>
      </c>
      <c r="E45" s="23"/>
    </row>
    <row r="46" spans="2:5" x14ac:dyDescent="0.35">
      <c r="B46" s="9" t="s">
        <v>44</v>
      </c>
      <c r="C46" s="28" t="s">
        <v>20</v>
      </c>
      <c r="D46" s="6">
        <v>0</v>
      </c>
    </row>
    <row r="47" spans="2:5" x14ac:dyDescent="0.35">
      <c r="B47" s="9" t="s">
        <v>42</v>
      </c>
      <c r="C47" s="28" t="s">
        <v>20</v>
      </c>
      <c r="D47" s="6">
        <v>0</v>
      </c>
    </row>
    <row r="48" spans="2:5" x14ac:dyDescent="0.35">
      <c r="B48" s="9" t="s">
        <v>43</v>
      </c>
      <c r="C48" s="28" t="s">
        <v>20</v>
      </c>
      <c r="D48" s="6">
        <v>0</v>
      </c>
    </row>
    <row r="49" ht="34.75" customHeight="1" x14ac:dyDescent="0.35"/>
    <row r="50" ht="39" customHeight="1" x14ac:dyDescent="0.35"/>
    <row r="59" ht="36.65" customHeight="1" x14ac:dyDescent="0.35"/>
    <row r="60" ht="37.75" customHeight="1" x14ac:dyDescent="0.35"/>
    <row r="65" ht="13.75" customHeight="1" x14ac:dyDescent="0.35"/>
    <row r="66" ht="13.75" customHeight="1" x14ac:dyDescent="0.35"/>
  </sheetData>
  <mergeCells count="7">
    <mergeCell ref="B42:C42"/>
    <mergeCell ref="B2:F2"/>
    <mergeCell ref="B3:F3"/>
    <mergeCell ref="B5:F5"/>
    <mergeCell ref="B7:F7"/>
    <mergeCell ref="B12:B17"/>
    <mergeCell ref="B33:C33"/>
  </mergeCells>
  <printOptions horizontalCentered="1" verticalCentered="1"/>
  <pageMargins left="0.70866141732283472" right="0.70866141732283472" top="0.55118110236220474" bottom="0.43307086614173229" header="0.15748031496062992" footer="0.19685039370078741"/>
  <pageSetup paperSize="9" scale="53" fitToHeight="10" orientation="portrait" r:id="rId1"/>
  <headerFooter>
    <oddFooter>&amp;F&amp;L&amp;1#&amp;"Arial Black"&amp;7&amp;K006AFFC1-INTERNAL</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26DA00D5763447A62455E070DD38F1" ma:contentTypeVersion="18" ma:contentTypeDescription="Create a new document." ma:contentTypeScope="" ma:versionID="4ee40ea5c63c24414028229d7c2aba2e">
  <xsd:schema xmlns:xsd="http://www.w3.org/2001/XMLSchema" xmlns:xs="http://www.w3.org/2001/XMLSchema" xmlns:p="http://schemas.microsoft.com/office/2006/metadata/properties" xmlns:ns2="9141415b-39ed-4276-826e-677cff038a21" xmlns:ns3="6c147efc-ea7f-402f-b2da-5af1cff9e99a" targetNamespace="http://schemas.microsoft.com/office/2006/metadata/properties" ma:root="true" ma:fieldsID="fe701b579f6bfbe639293a8a0ff29f44" ns2:_="" ns3:_="">
    <xsd:import namespace="9141415b-39ed-4276-826e-677cff038a21"/>
    <xsd:import namespace="6c147efc-ea7f-402f-b2da-5af1cff9e99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41415b-39ed-4276-826e-677cff038a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be09c68-547f-45d7-9b9d-349757ff374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c147efc-ea7f-402f-b2da-5af1cff9e99a"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647e06b4-2f2f-477d-a800-2c1ef7dc58ca}" ma:internalName="TaxCatchAll" ma:showField="CatchAllData" ma:web="6c147efc-ea7f-402f-b2da-5af1cff9e9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141415b-39ed-4276-826e-677cff038a21">
      <Terms xmlns="http://schemas.microsoft.com/office/infopath/2007/PartnerControls"/>
    </lcf76f155ced4ddcb4097134ff3c332f>
    <TaxCatchAll xmlns="6c147efc-ea7f-402f-b2da-5af1cff9e99a" xsi:nil="true"/>
  </documentManagement>
</p:properties>
</file>

<file path=customXml/itemProps1.xml><?xml version="1.0" encoding="utf-8"?>
<ds:datastoreItem xmlns:ds="http://schemas.openxmlformats.org/officeDocument/2006/customXml" ds:itemID="{EF1C3749-68D5-4A7F-ABD0-5F28023290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41415b-39ed-4276-826e-677cff038a21"/>
    <ds:schemaRef ds:uri="6c147efc-ea7f-402f-b2da-5af1cff9e9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2E16A4D-1C5A-4765-AB07-0044D43E43E2}">
  <ds:schemaRefs>
    <ds:schemaRef ds:uri="http://schemas.microsoft.com/sharepoint/v3/contenttype/forms"/>
  </ds:schemaRefs>
</ds:datastoreItem>
</file>

<file path=customXml/itemProps3.xml><?xml version="1.0" encoding="utf-8"?>
<ds:datastoreItem xmlns:ds="http://schemas.openxmlformats.org/officeDocument/2006/customXml" ds:itemID="{44305E72-4B4A-4670-92B5-59152E0BCFD7}">
  <ds:schemaRefs>
    <ds:schemaRef ds:uri="http://schemas.microsoft.com/office/2006/metadata/properties"/>
    <ds:schemaRef ds:uri="http://schemas.microsoft.com/office/infopath/2007/PartnerControls"/>
    <ds:schemaRef ds:uri="9141415b-39ed-4276-826e-677cff038a21"/>
    <ds:schemaRef ds:uri="6c147efc-ea7f-402f-b2da-5af1cff9e99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Offre de base</vt:lpstr>
      <vt:lpstr>Variante</vt:lpstr>
      <vt:lpstr>'Offre de base'!Zone_d_impression</vt:lpstr>
      <vt:lpstr>Variante!Zone_d_impression</vt:lpstr>
    </vt:vector>
  </TitlesOfParts>
  <Manager/>
  <Company>GIP PARIS 2024</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GIP PARIS 2024</dc:creator>
  <cp:keywords/>
  <dc:description/>
  <cp:lastModifiedBy>FRANGIE Vincent</cp:lastModifiedBy>
  <cp:revision/>
  <dcterms:created xsi:type="dcterms:W3CDTF">2013-11-22T07:34:43Z</dcterms:created>
  <dcterms:modified xsi:type="dcterms:W3CDTF">2025-07-11T11:14:32Z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0x0101007D26DA00D5763447A62455E070DD38F1</vt:lpwstr>
  </property>
  <property fmtid="{D5CDD505-2E9C-101B-9397-08002B2CF9AE}" pid="3" name="Order">
    <vt:r8>15963400</vt:r8>
  </property>
  <property fmtid="{D5CDD505-2E9C-101B-9397-08002B2CF9AE}" pid="4" name="MSIP_Label_fa0a176c-03b7-4548-a138-f385fded9173_Enabled">
    <vt:lpwstr>true</vt:lpwstr>
  </property>
  <property fmtid="{D5CDD505-2E9C-101B-9397-08002B2CF9AE}" pid="5" name="MSIP_Label_fa0a176c-03b7-4548-a138-f385fded9173_SetDate">
    <vt:lpwstr>2021-09-27T10:27:41Z</vt:lpwstr>
  </property>
  <property fmtid="{D5CDD505-2E9C-101B-9397-08002B2CF9AE}" pid="6" name="MSIP_Label_fa0a176c-03b7-4548-a138-f385fded9173_Method">
    <vt:lpwstr>Standard</vt:lpwstr>
  </property>
  <property fmtid="{D5CDD505-2E9C-101B-9397-08002B2CF9AE}" pid="7" name="MSIP_Label_fa0a176c-03b7-4548-a138-f385fded9173_Name">
    <vt:lpwstr>INTERNAL</vt:lpwstr>
  </property>
  <property fmtid="{D5CDD505-2E9C-101B-9397-08002B2CF9AE}" pid="8" name="MSIP_Label_fa0a176c-03b7-4548-a138-f385fded9173_SiteId">
    <vt:lpwstr>c09ce228-0328-4790-badb-51649a00a51c</vt:lpwstr>
  </property>
  <property fmtid="{D5CDD505-2E9C-101B-9397-08002B2CF9AE}" pid="9" name="MSIP_Label_fa0a176c-03b7-4548-a138-f385fded9173_ActionId">
    <vt:lpwstr>10c82556-8c55-49fc-96f5-c30ebd6da908</vt:lpwstr>
  </property>
  <property fmtid="{D5CDD505-2E9C-101B-9397-08002B2CF9AE}" pid="10" name="MSIP_Label_fa0a176c-03b7-4548-a138-f385fded9173_ContentBits">
    <vt:lpwstr>3</vt:lpwstr>
  </property>
</Properties>
</file>